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0" yWindow="-120" windowWidth="23280" windowHeight="13200" activeTab="3"/>
  </bookViews>
  <sheets>
    <sheet name="2019" sheetId="5" r:id="rId1"/>
    <sheet name="2018" sheetId="4" r:id="rId2"/>
    <sheet name="2013-2017" sheetId="1" r:id="rId3"/>
    <sheet name="2020" sheetId="6" r:id="rId4"/>
  </sheets>
  <externalReferences>
    <externalReference r:id="rId5"/>
  </externalReferences>
  <definedNames>
    <definedName name="Hidden_15">[1]Hidden_1!$A$1:$A$2</definedName>
  </definedNames>
  <calcPr calcId="1257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<sst xmlns="http://schemas.openxmlformats.org/spreadsheetml/2006/main" count="935" uniqueCount="354">
  <si>
    <t>Ejercicio auditado</t>
  </si>
  <si>
    <t>Periodo auditado</t>
  </si>
  <si>
    <t>Fundamento legal(normas y legislaciones aplicables a la auditoria)</t>
  </si>
  <si>
    <t>En este trimestre no hubo auditorías externas</t>
  </si>
  <si>
    <t>Externa</t>
  </si>
  <si>
    <t>Financiera</t>
  </si>
  <si>
    <t>12-A-09000-14-0674</t>
  </si>
  <si>
    <t>Auditoria Superior de la Federación</t>
  </si>
  <si>
    <t>AEGF/0764/2013</t>
  </si>
  <si>
    <t>"Recursos Federales transferidos a través del Acuerdo de Coordinación celebrado entre la Secretaría de Salud y la Entidad Federativa"</t>
  </si>
  <si>
    <t>CGDF/238/2014</t>
  </si>
  <si>
    <t>http://www.asf.gob.mx/Section/117_Sistema_Nacional_de_Fiscalizacion</t>
  </si>
  <si>
    <t>ASCprofcasf/107/12</t>
  </si>
  <si>
    <t>CMH/13/0419</t>
  </si>
  <si>
    <t>ASC/13/1117</t>
  </si>
  <si>
    <t>Verificar que el presupuesto aplicado por la Secretaría de Salud y Servicios de Salud Pública del Distrito Federal, derivado de los recursos federales del Fondo Seguro Popular, se haya registrado, aprobado, modificado, comprometido, devengado, ejercido y pagado de conformidad con la normatividad y ordenamientos aplicables.</t>
  </si>
  <si>
    <t>"Fondo Seguro Popular"</t>
  </si>
  <si>
    <t>CMH/13/1059</t>
  </si>
  <si>
    <t>Recomendaciones:  6</t>
  </si>
  <si>
    <t>13-A-09000-14-0805</t>
  </si>
  <si>
    <t>Auditoría Superior de la Federación</t>
  </si>
  <si>
    <t>AEGF/0899/2014</t>
  </si>
  <si>
    <t>AEGF/1374/2014</t>
  </si>
  <si>
    <t>OASF/0240/2015</t>
  </si>
  <si>
    <t xml:space="preserve">Recomendaciones :  4                                 Pliego de Observaciones: 6                </t>
  </si>
  <si>
    <t>AEPOAprofcasf/
102/13</t>
  </si>
  <si>
    <t>Auditoria Superior de la Ciudad de México</t>
  </si>
  <si>
    <t>CMH/14/0581</t>
  </si>
  <si>
    <t>AEPOA/14/0620</t>
  </si>
  <si>
    <t>ASCM/14/0304</t>
  </si>
  <si>
    <t>Recomendaciones:  8</t>
  </si>
  <si>
    <t>http://www.ascm.gob.mx/Atlas/Atlas.php</t>
  </si>
  <si>
    <t>Desempeño</t>
  </si>
  <si>
    <t>APPD/106/13</t>
  </si>
  <si>
    <t>ASCM/14/0120</t>
  </si>
  <si>
    <t>APPD/14/051</t>
  </si>
  <si>
    <t>"Actividad Institucional 012 "Programa de Salud Sexual y Reproductiva"</t>
  </si>
  <si>
    <t>ASCM/15/0541</t>
  </si>
  <si>
    <t xml:space="preserve">Recomendaciones :  12                                 </t>
  </si>
  <si>
    <t>ASCM/156/14</t>
  </si>
  <si>
    <t>ASCM/15/0811</t>
  </si>
  <si>
    <t>ASCM/15/0259</t>
  </si>
  <si>
    <t>ASCM/16/0065</t>
  </si>
  <si>
    <t xml:space="preserve">Recomendaciones :  13                               </t>
  </si>
  <si>
    <t>ASCM/11/14</t>
  </si>
  <si>
    <t>ACF-A/15/0754</t>
  </si>
  <si>
    <t xml:space="preserve">ASCM/16/0107 </t>
  </si>
  <si>
    <t xml:space="preserve">Recomendaciones :  15                               </t>
  </si>
  <si>
    <t>ASCM/14/14</t>
  </si>
  <si>
    <t>ACF-A/15/738</t>
  </si>
  <si>
    <t>ASCM/16/0148</t>
  </si>
  <si>
    <t xml:space="preserve">Recomendaciones :  12                              </t>
  </si>
  <si>
    <t xml:space="preserve">Financiera y de Cumplimiento </t>
  </si>
  <si>
    <t>14-A-09000-02-1518</t>
  </si>
  <si>
    <t>AEGF/2809/2015</t>
  </si>
  <si>
    <t>AEGF/0405/2015</t>
  </si>
  <si>
    <t>OASF/0324/2016</t>
  </si>
  <si>
    <t>Pliego de Observaciones:  2                           Solicitud de Aclaraciones:  3</t>
  </si>
  <si>
    <t>Fecha de Validación:</t>
  </si>
  <si>
    <r>
      <t>Artículo 121.</t>
    </r>
    <r>
      <rPr>
        <sz val="11"/>
        <rFont val="Arial"/>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</si>
  <si>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1"/>
        <rFont val="Arial"/>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</si>
  <si>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Resultados de auditorías realizadas a la Secretaría de Salud de la CDMX</t>
  </si>
  <si>
    <t>Número de oficio o documento de notificación de resultados</t>
  </si>
  <si>
    <t>Hipervínculo al oficio o documento de notificación de resultados</t>
  </si>
  <si>
    <t>DF/SEGURO POPULAR-SALUD/15</t>
  </si>
  <si>
    <t>211/5358/2015</t>
  </si>
  <si>
    <t>Observaciones: 6</t>
  </si>
  <si>
    <t>http://www.gob.mx/sfp</t>
  </si>
  <si>
    <t>http://data.salud.cdmx.gob.mx/ssdf/portalut/archivo/Articulos/Art121F_XXVI/Oficios_Externas/ASF_0674_2012.pdf</t>
  </si>
  <si>
    <t>http://data.salud.cdmx.gob.mx/ssdf/portalut/archivo/Articulos/Art121F_XXVI/Oficios_Externas/CGDF_238_2014.pdf</t>
  </si>
  <si>
    <t>http://data.salud.cdmx.gob.mx/ssdf/portalut/archivo/Articulos/Art121F_XXVI/Oficios_Externas/INFORMEFINALAUD_ASCM_156_14_55541433.pdf</t>
  </si>
  <si>
    <t>http://data.salud.cdmx.gob.mx/ssdf/portalut/archivo/Articulos/Art121F_XXVI/Oficios_Externas/IRAC-ASCM-11-14.pdf</t>
  </si>
  <si>
    <t>http://data.salud.cdmx.gob.mx/ssdf/portalut/archivo/Articulos/Art121F_XXVI/Oficios_Externas/INFORME_FINAL_AUD_1518_SEG_POP_ 2014_ASF(17-FEB-2016).pdf</t>
  </si>
  <si>
    <t>http://data.salud.cdmx.gob.mx/ssdf/portalut/archivo/Articulos/Art121F_XXVI/Oficios_Externas/INFORME_FINAL AUD_ASCM_156_14 _55541433.pdf</t>
  </si>
  <si>
    <t>http://data.salud.cdmx.gob.mx/ssdf/portalut/archivo/Articulos/Art121F_XXVI/Oficios_Externas/CMH_13_1059.pdf</t>
  </si>
  <si>
    <t>http://data.salud.cdmx.gob.mx/ssdf/portalut/archivo/Articulos/Art121F_XXVI/Oficios_Externas/OASF_0240_2015.pdf</t>
  </si>
  <si>
    <t>http://data.salud.cdmx.gob.mx/ssdf/portalut/archivo/Articulos/Art121F_XXVI/Oficios_Externas/ASCM_14_0304.pdf</t>
  </si>
  <si>
    <t>http://data.salud.cdmx.gob.mx/ssdf/portalut/archivo/Articulos/Art121F_XXVI/Oficios_Externas/ASCM_15_0541.pdf</t>
  </si>
  <si>
    <t>http://data.salud.cdmx.gob.mx/ssdf/portalut/archivo/Articulos/Art121F_XXVI/Oficios_Externas/ASCM_16_0065.pdf</t>
  </si>
  <si>
    <t>http://data.salud.cdmx.gob.mx/ssdf/portalut/archivo/Articulos/Art121F_XXVI/Oficios_Externas/ASCM_16_0107.pdf</t>
  </si>
  <si>
    <t>http://data.salud.cdmx.gob.mx/ssdf/portalut/archivo/Articulos/Art121F_XXVI/Oficios_Externas/ASCM_16_0148.pdf</t>
  </si>
  <si>
    <t>http://data.salud.cdmx.gob.mx/ssdf/portalut/archivo/Articulos/Art121F_XXVI/Oficios_Externas/OASF_0324_2016.pdf</t>
  </si>
  <si>
    <t>http://data.salud.cdmx.gob.mx/ssdf/portalut/archivo/Articulos/Art121F_XXVI/Oficios_Externas/ASCprofcasf_107_12.pdf</t>
  </si>
  <si>
    <t>http://data.salud.cdmx.gob.mx/ssdf/portalut/archivo/Articulos/Art121F_XXVI/Oficios_Externas/Informe_Aud2013.pdf</t>
  </si>
  <si>
    <t>http://data.salud.cdmx.gob.mx/ssdf/portalut/archivo/Articulos/Art121F_XXVI/Oficios_Externas/APPD10613.pdf</t>
  </si>
  <si>
    <t>http://data.salud.cdmx.gob.mx/ssdf/portalut/archivo/Articulos/Art121F_XXVI/Oficios_Externas/INFORME_DE_RESULTADOS_AUD_805_CTA_PUB_2013.pdf</t>
  </si>
  <si>
    <t>http://data.salud.cdmx.gob.mx/ssdf/portalut/archivo/Articulos/Art121F_XXVI/Oficios_Externas/AUD_oficio-SGP-2015.pdf</t>
  </si>
  <si>
    <t>DF/SEGURO POPULAR-SALUD/16</t>
  </si>
  <si>
    <t>UORCS/211/3148/2016</t>
  </si>
  <si>
    <t>Observaciones: 7</t>
  </si>
  <si>
    <t>2014 y 2015</t>
  </si>
  <si>
    <t>CDMX/AFASPE/SALUD/16</t>
  </si>
  <si>
    <t>UORCS/211/3150/2016</t>
  </si>
  <si>
    <t xml:space="preserve">Constatar que los recursos federales del Acuerdo para el Fortalecimiento de Acciones de Salud Pública en las Entidades Federativas (AFASPE), de los ejercicios presupuestales 2014 y 2015, se aplicaron, comprobaron, registraron y destinaron conforme a la normativa aplicable, y verificar el cumplimiento de los objetivos y metas. </t>
  </si>
  <si>
    <t xml:space="preserve">Acuerdo para el Fortalecimiento de las Acciones de Salud Pública en las Entidades Federativas (AFASPE)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</si>
  <si>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con base en el apartado "Auditoría a otras obras y acciones" del Programa Anual de Trabajo 2016. </t>
  </si>
  <si>
    <t>Observaciones: 1</t>
  </si>
  <si>
    <t>En proceso</t>
  </si>
  <si>
    <t>2014 - 2015</t>
  </si>
  <si>
    <t>http://data.salud.cdmx.gob.mx/ssdf/portalut/archivo/Articulos/Art121F_XXVI/Oficios_Externas/ActaCierre-AUD-SGP-16.pdf</t>
  </si>
  <si>
    <t>http://data.salud.cdmx.gob.mx/ssdf/portalut/archivo/Articulos/Art121F_XXVI/Oficios_Externas/CedulaObsAUD-SGP-16.pdf</t>
  </si>
  <si>
    <t>http://data.salud.cdmx.gob.mx/ssdf/portalut/archivo/Articulos/Art121F_XXVI/Oficios_Externas/ActaCierre-Aud-AFASPE-16.pdf</t>
  </si>
  <si>
    <t>http://data.salud.cdmx.gob.mx/ssdf/portalut/archivo/Articulos/Art121F_XXVI/Oficios_Externas/OBS-AUD-AFASPE-16.pdf</t>
  </si>
  <si>
    <t>Área(s) o unidad (es) administrativa (s) responsable (s) de la información: Coordinación Asesores</t>
  </si>
  <si>
    <t>ASCM/155/15</t>
  </si>
  <si>
    <t>ASCM/16/0736</t>
  </si>
  <si>
    <t>AE-A/16/307</t>
  </si>
  <si>
    <t>ASCM/17/0586/2017</t>
  </si>
  <si>
    <t>º</t>
  </si>
  <si>
    <t>Acta de Inicio de Auditoría Folio 0754415001 de fecha 22 de octubre de 2015</t>
  </si>
  <si>
    <t>ASCM/16/15</t>
  </si>
  <si>
    <t>ACF-A/16/1256</t>
  </si>
  <si>
    <t>ASCM/17/0824</t>
  </si>
  <si>
    <t>"Recursos Federales transferidos a través del Acuerdo de Coordinación celebrado entre la Secretaría de Salud y la Entidad Federativa" (SEGURO POPULAR)</t>
  </si>
  <si>
    <t>734-DS-GF</t>
  </si>
  <si>
    <t>AEGF/1113/2017</t>
  </si>
  <si>
    <t>OASF/1080/2017</t>
  </si>
  <si>
    <t xml:space="preserve">Recomendaciones :  2                                  Pliego de Observaciones: 3                </t>
  </si>
  <si>
    <t>http://data.salud.cdmx.gob.mx/ssdf/portalut/archivo/Actualizaciones/3erTrimestre17/Asesores/ASCM-17-0586.pdf</t>
  </si>
  <si>
    <t>http://data.salud.cdmx.gob.mx/ssdf/portalut/archivo/Actualizaciones/3erTrimestre17/Asesores/155.pdf</t>
  </si>
  <si>
    <t>http://data.salud.cdmx.gob.mx/ssdf/portalut/archivo/Actualizaciones/3erTrimestre17/Asesores/CAPITULO_5000/ASCM_17_0824.pdf</t>
  </si>
  <si>
    <t>http://data.salud.cdmx.gob.mx/ssdf/portalut/archivo/Actualizaciones/3erTrimestre17/Asesores/CAPITULO_5000/ASCM_16_0736.pdf</t>
  </si>
  <si>
    <t>http://data.salud.cdmx.gob.mx/ssdf/portalut/archivo/Actualizaciones/3erTrimestre17/Asesores/CAPITULO_5000/ACFA_16_1256.pdf</t>
  </si>
  <si>
    <t>http://data.salud.cdmx.gob.mx/ssdf/portalut/archivo/Actualizaciones/3erTrimestre17/Asesores/OASF_1080_2017.pdf</t>
  </si>
  <si>
    <t>http://data.salud.cdmx.gob.mx/ssdf/portalut/archivo/Actualizaciones/3erTrimestre17/Asesores/AEGF_1113_2017.pdf</t>
  </si>
  <si>
    <t xml:space="preserve">Ejercicio en el que inició la auditoría o revisión </t>
  </si>
  <si>
    <t>Rubro: Auditoría Interna/ Auditoría externa</t>
  </si>
  <si>
    <t>Tipo de Auditoría</t>
  </si>
  <si>
    <t xml:space="preserve">Órgano que realizó la revisión o Auditoría </t>
  </si>
  <si>
    <t>Objetivo(s) de la realización de la auditoría</t>
  </si>
  <si>
    <t xml:space="preserve">Contaduría Mayor de Hacienda </t>
  </si>
  <si>
    <t>Capítulo 2000 " Materiales y Suministros"</t>
  </si>
  <si>
    <t>Acta Administrativa del Cierre de la Auditoría de fecha 16 de noviembre de 2015</t>
  </si>
  <si>
    <t>Capítulo 5000 "Bienes Muebles, Inmuebles e Intangibles"</t>
  </si>
  <si>
    <t xml:space="preserve">Dr. Miguel ángel Mancera Espinosa     Jefe de Gobierno del Distrito Federal  </t>
  </si>
  <si>
    <t>Dr. Miguel ángel Mancera Espinosa     Jefe de Gobierno del Distrito Federal  (Dr. José Armando Ahued Ortega       Secretario de Salud del Gobierno del Distrito Federal)</t>
  </si>
  <si>
    <t>Dr. José Armando Ahued Ortega          Secretario de Salud del Gobierno del Distrito Federal</t>
  </si>
  <si>
    <t>Dr. José Armando Ahued Ortega
Secretario de Salud del Gobierno del Distrito Federal</t>
  </si>
  <si>
    <t>Dr. José Armando Ahued Ortega 
Secretario de Salud del Gobierno del Distrito Federal</t>
  </si>
  <si>
    <t xml:space="preserve">Auditoría Superior de la Ciudad de México </t>
  </si>
  <si>
    <t>Rubros sujetos a revisión</t>
  </si>
  <si>
    <t>Informes finales, de revisión y/o dictamen</t>
  </si>
  <si>
    <t xml:space="preserve">En su caso el informe sobre las aclaraciones realizadas por el sujeto obligado a las acciones promovidas por el órgano fiscalizador </t>
  </si>
  <si>
    <t>Con fundamento en los Artículos 122, apartado C, base primera, fracción V, incisos c) y e) en relación con el 74, fracción VI, y 79 de la Constitución Política de los Estados Unidos Mexicanos; 42 fracción XIX y 43 del Estatuto del Gobierno del Distrito Fe</t>
  </si>
  <si>
    <t xml:space="preserve">Fiscalizar el cumplimiento de las obligaciones realizadas con el ejercicio de los recursos federales transferidos por concepto de cuota social y aportación solidaria federal del Sistema de Protección Social en Salud (Seguro Popular), en 2013 y en su caso, recursos del 2013 transferidos y ejercidos durante 2014, establecidas en el artículo 36 del Presupuesto de Egresos de la Federación 2013, así como el cumplimiento de metas y objetivos. </t>
  </si>
  <si>
    <t xml:space="preserve">Artículos 74, fracción VI, y 79 de la Constitución Política de los Estados Unidos Mexicanos; 1,2, fracciones  VI, VIII, IX, X, XIII y XVIII; 3, 4, 6, 12 fracciones I,II, incisos a y b, y IV; fracciones V, VI, VII, VIII, IX, X, XI, XII, XIII, XV, XVI, XVII, XVIII, XXII, XXIII, XXIV, XXVI y XXVIII; 22, 23, 24, 37, párrafos primero y tercero, 39, 49, fracciones I,II, III y IV,  55, 56 párrafo segundo; 88 fracciones II, III, IV, VI, VI, VIII, XII y XV y demás relativos de la Ley de Fiscalización y Rendición de Cuentas de la Federación; 8, fracciones III y IV, y 36 del Presupuesto de Egresos de la Federación para el Ejercicio 2013; 2 Y 7 fracciones X  y XI del Reglamento Interior de la Auditoría Superior de la Federación. </t>
  </si>
  <si>
    <t>331 "Vacunación Universal"</t>
  </si>
  <si>
    <t xml:space="preserve">Artículos 122, apartado C, Base Primera, fracción V, incisos c) y e), en relación con el 74, fracción VI, y 79 de la Constitución Política de los Estados Unidos Mexicanos; 42 fracción, XIX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primer párrafo; y 37 fracción II, de la Ley de Fiscalización Superior de la Ciudad de México; 1; 2, fracción XXVII, inciso a); y 6, fracción V, del Reglamento Interior de la Auditoría Superior de la Ciudad de México </t>
  </si>
  <si>
    <t>Verificar que los ingresos por Derechos por Prestación de Servicios por Cuotas de Recuperación por Servicios Médicos se hayan registrado, controlado, estimado, modificado, devengado y recaudado de conformidad con la normatividad y ordenamientos aplicables</t>
  </si>
  <si>
    <t>"Ingresos por Derechos por Prestación de Servicios por Cuotas de Recuperación por Servicios Médicos"</t>
  </si>
  <si>
    <t xml:space="preserve"> " Recursos Federales Transferidos a Través del Acuerdo de Coordinación Celebrado entre la Secretaría de Salud y la Entidad Federativa"</t>
  </si>
  <si>
    <t xml:space="preserve">Constatar la correcta aplicación, comprobación, registro y destino conforme a la normatividad aplicable de los recursos del Sistema de Protección Social en Salud (Seguro Popular). </t>
  </si>
  <si>
    <t>"Sistema de Protección Social en Salud (SEGURO POPULAR)</t>
  </si>
  <si>
    <t xml:space="preserve">C.P. Rubén Fernando Ramírez Ortuño                           Responsable del Sistema de Protección Social en Salud en el Distrito Federal </t>
  </si>
  <si>
    <t xml:space="preserve"> 320 "Atención Médica de Carácter General".</t>
  </si>
  <si>
    <t>Periodo de actualización de la información: Trimestral</t>
  </si>
  <si>
    <t>Número de Auditoría o nomenclatura que la identifique</t>
  </si>
  <si>
    <t xml:space="preserve">Nomenclatura, número o folio del oficio o documento de notificación del inicio de trabajo de revisión </t>
  </si>
  <si>
    <t>Nomenclatura, número o folio del oficio o documento de solicitud de información que será revisada</t>
  </si>
  <si>
    <t>Por rubro sujeto a revisión especificar el número total de aclaraciones, hallazgos, observaciones, conclusiones, recomendaciones, o lo que derive</t>
  </si>
  <si>
    <t>Servidor(a) público(a) y/o área del sujeto obligado responsable o encargada de recibir los resultados</t>
  </si>
  <si>
    <t>Hipervínculo al Programa Anual de Auditorías para la Fiscalización Superior de la Cuenta Pública generado y publicado por la ASF// Hipervínculo al Plan, Programa Anual u homologo que genere la entidad estatal de fiscalización correspondiente// Hipervínculo al Programa Anual de Auditorías derivado del Sistema Nacional de Fiscalización, cuando éste lo realice</t>
  </si>
  <si>
    <t>Dr. José Armando Ahued Ortega Director General de Servicios de Salud Pública del Distrito Federal
(Dr. José Armando Ahued Ortega Secretario de Salud del Gobierno del Distrito Federal)</t>
  </si>
  <si>
    <t>Dr. José Armando Ahued Ortega
Director General de Servicios de Salud Pública del Distrito Federal 
(Dr. José Armando Ahued Ortega 
Secretario de Salud del Gobierno del Distrito Federal)</t>
  </si>
  <si>
    <t>Fiscalizar el Sistema de Evaluación al Desempeño de la Secretaría de Salud del Distrito Federal bajo la Vertiente de Gasto 16 "Salud", respecto a la eficacia en el cumplimiento del objetivo y las metas establecidas; la eficiencia en los procesos implementados; la economía en la aplicación de los recursos asignados; la competencia profesional de los servidores públicos y la observancia de los principios de profesionalismo, transparencia y honradez en el ejercicio  del gasto público. Asimismo, se comprobará la efectividad de los indicadores de gestión implementados por el sujeto de fiscalización</t>
  </si>
  <si>
    <t>Hipervínculo a las recomendaciones hechas al sujeto obligado por rubro sujeto a revisión</t>
  </si>
  <si>
    <t>Tipo de acción que haya promovido el órgano fiscalizador, por ejemplo, si se emitió recomendación, pliego de observaciones, promoción del ejercicio de la facultad de comprobación fiscal, multa, responsabilidad administrativa sancionatoria, fincamiento de responsabilidad, denuncia de hechos, o la que corresponda de acuerdo con lo especificado por el órgano fiscalizador y la ley que aplique</t>
  </si>
  <si>
    <t>El total de solventaciones y/o aclaraciones realizadas</t>
  </si>
  <si>
    <t>El total de acciones pendientes por solventa y/o aclarar ante el órgano fiscalizador</t>
  </si>
  <si>
    <t xml:space="preserve">Fiscalizar el cumplimiento de las obligaciones realizadas con el ejercicio de los recursos federales transferidos por concepto de cuota social y aportación solidaria federal del Sistema de Protección Social en Salud (Seguro Popular), en 2012 y en su caso durante el 2013, establecidas en el artículo 44 de Presupuesto de Egresos de la Federación 2012, así como el cumplimiento e metas y objetivos. </t>
  </si>
  <si>
    <t xml:space="preserve">Artículos 74, fracción VI, y 79 de la Constitución Política de los Estados Unidos Mexicanos; 1,2, fracciones I, VI, VIII, IX, X, XIII y XVIII; 3,4,6, 12 fracciones I,II, incisos a y b, y IV; fracciones V, VI, VII, VIII, IX, X, XI, XII, XIII, XV, XVI, XVII, XVIII, XXII, XXIII, XXIV, XXVI Y XXVIII; 22,23,24,37, párrafos primero y tercero, 39, 49, fracciones I,II, III y IV, y 88, fracciones II, III, IV, V, VI, VIII, XII Y XV y demás relativos de la Ley de Fiscalización y Rendición de Cuentas de la Federación; 44 del Presupuesto de Egresos de la Federación para el Ejercicio fiscal 2012; y 2 en la parte correspondiente al Auditor Superior de la Federación y al Auditor Especial del Ejercicio Fiscal 2012; y 7, fracción X, del Reglamento Interior de la Auditoría Superior de la Federación. </t>
  </si>
  <si>
    <t>No se Generaron Aclaraciones</t>
  </si>
  <si>
    <t xml:space="preserve">Con objeto de que la Contaduría Mayor de Hacienda de la Asamblea Legislativa del Distrito Federal esté en posibilidad de informar puntualmente a la Asamblea Legislativa del Distrito Federal los resultados de la revisión correspondiente y sin perjuicio de que posteriormente, en caso de ser necesario, se requiera otro tipo de información complementaria. </t>
  </si>
  <si>
    <t xml:space="preserve">Con fundamento en los Artículos 122, apartado C, base primera, fracción V, incisos c) y e) en relación con el 74, fracción VI, y 79 de la Constitución Política de los Estados Unidos Mexicanos; 42 fracción XIX y 43 del Estatuto del Gobierno del Distrito Federal; 10, fracción VI de la Ley Orgánica de la Asamblea Legislativa del Distrito Federal; 1o; 2o, fracciones IX y X, inciso a); 3o, 7o; 8o., fracciones I, II,VI,VII, párrafo primero VIII, IX y XIX; 9; 10 incisos a) y e); 14, fracciones I, VIII, XVII, XXIII; 16; 22; 24; 27; 28;30; 32; 33; 34; Y 35  de la Ley Orgánica de la Contaduría Mayor de Hacienda de la Asamblea Legislativa del Distrito Federal; 1o; 2o, fracción XIX, inciso a); 6o., fracciones III, V y VI y 13, del Reglamento Interior de la Contaduría Mayor de Hacienda de la Asamblea Legislativa del Distrito Federal; el Convenio de Coordinación y Colaboración para la fiscalización de los recursos públicos federales trasferidos para su administración, ejercicio y aplicación al Gobierno del Distrito Federal y los órganos político-administrativos de sus demarcaciones territoriales y, en general, a cualquier entidad, persona física o moral, pública o privada, que se prevén en el Presupuesto de Egresos de la Federación; así como de lo correspondientes al Programa para la Fiscalización del Gasto Federalizado (PROFIS). </t>
  </si>
  <si>
    <t>Artículos 122, apartado C, base primera, fracción V, incisos c) y e), en relación con el 74, fracción VI, y 79 de la Constitución Política de los Estados Unidos Mexicanos; 42 fracción, XIC y 43 del Estatuto de Gobierno del Distrito Federal; 10, fracción VI de la Ley Orgánica de la Asamblea Legislativa del Distrito Federal; 1; 2, fracciones XIII y XXI, inciso a); 3; 8, fracciones I, II, VI, VII, VIII, IX Y XIX; 9 ; 10 incisos a) y b); 14, fracciones I, VIII, XVII, XX y XXIV; 22; 24; 27; 28; 30; 32; 33; 34; 35 y 36 de la Ley de Fiscalización Superior de la Ciudad de México.</t>
  </si>
  <si>
    <t>Fiscalizar el desempeño de la Secretaría de Salud del Distrito Federal respecto al cumplimiento de los objetivos y metas en la Actividad Institucional 331 "Vacunación Universal"</t>
  </si>
  <si>
    <t xml:space="preserve">Artículos 122, apartado C, Base Primera, fracciónV, incisos c) y e), en relación con el 74, fracción IV, y 79 de la Constitución Política de los Estados Unidos Mexicanos; 42, fracción XIX, y 43 del Estatuto de Gobierno el Distrito Federal; 10 fracción VI, de la Ley Orgánica de la Asamblea Legislativa del Distrito Federal; 1; y 2, fracciones XIII y XXI, inciso a), 3; o fracciones I, II, VI, VII, VIII, IX y XIX; 9; 10 incisos a) y b);  14 fracciones I, VIII, XVII, XX y XXIV; 22; 24; 27; 28; 30; 32; 33; 34; 35; 36, primer párrafo; y 37, fracción II, de la Ley de Fiscalización Superior de la Ciudad de México; 1; 2, fracción XVII, inciso a); y 6, fracción V, del Reglamento Interior de la Auditoría Superior de la Ciudad de México. </t>
  </si>
  <si>
    <t>Verificar que el presupuesto aplicado por la Secretaría de Salud del Gobierno del Distrito Federal en el Capitulo 2000 "Materiales y Suministros", se haya registrado, aprobado, modificado, comprometido, devengado, ejercicio y pagado de conformidad con la normatividad y ordenamiento aplicables</t>
  </si>
  <si>
    <t xml:space="preserve">Fiscalizar el cumplimiento de las obligaciones relacionadas con el ejercicio de los recursos federales transferidos por concepto de cuota social y aportación solidaria federal del Sistema de Protección Social en Salud ( Seguro Popular 2014, a fin de verificar que se hayan destinado a los fines establecidos en el Presupuesto de Egresos de la Federación y demás disposiciones jurídicas aplicables. </t>
  </si>
  <si>
    <t xml:space="preserve">Con fundamento en lo dispuesto por los artículos 74, fracción IV y 79 de la Constitución Política de los Estados Unidos Mexicanos; 1, 2, fracciones IV, VIII, IX, X Y XVIII; 22, 23,24,37,39,49, 88, fracciones II, III, IV, VI, VIII, XII y XV y demás relativos de la Ley de Fiscalización y Rendición de Cuentas de la Federación; 8 , fracciones III y IV; y 37 del Presupuesto de Egresos de la Federación para el Ejercicio Fiscal 2014; 2 y 7, fracciones X y XI del Reglamento Interior de la Auditoría Superior de la Federación, y Cláusulas Primera, fracción I, Séptima y Décima Octava del Convenio de Coordinación y Colaboración para la Fiscalización Superior de los Recursos Federales Transferidos al Gobierno del Distrito Federa, sus demarcaciones territoriales y en general, a cualquier entidad, persona física o moral, pública o privada, en el marco del Sistema Nacional de Fiscalización (SNF), que celebran la Auditoría Superior de la Federación y la Auditoría Superior de la Ciudad de México. </t>
  </si>
  <si>
    <t xml:space="preserve">Secretaría de la Función Pública   y Contraloría General  </t>
  </si>
  <si>
    <t xml:space="preserve">Con fundamento en los artículos 37, fracción I, de la Ley Orgánica de la Administración Pública Federal, en relación con el Segundo Transitorio del Decreto por el que se reforman, a adiciona y derogan diversas disposiciones de la citada ley, publicado en el Diario Oficial de la Federación el 2 de enero de 2013&gt;; 1, 3, fracción XV, y 33 fracciones I, IV, V, X, XI, XV YXX, del Reglamento Interior de la Secretaría de la Función Pública, vigente en términos del invocado numeral Segundo Transitorio; así como en lo establecido en el Acuerdo de Coordinación para el Fortalecimiento el Sistema Estatal de Control y Evaluación de la Gestión Pública y Colaboración en Materia de Trasparencia y Combate a la Corrupción, suscrito por el Gobierno Federal y el Gobierno del Distrito Federal, y en el Programa Anual de Trabajo 2015, se emite la presente orden para realizar las auditorías conjuntas. </t>
  </si>
  <si>
    <t>Fiscalizar las acciones realizadas por la Secretaría de Salud, para dar cumplimiento a las metas y objetivos establecidos en la actividad institucional 397 "Visita Médica en dominio (Programa Médico en tu Casa"</t>
  </si>
  <si>
    <t xml:space="preserve">Con fundamento en los artículos 122, apartado A, fracción II, sexto y séptimo párrafos, en relación con el 74, fracción IV, y 79 de la Constitución de Política de los Estados Unidos Mexicanos; 42, fracción XIX y 43 del Estatuto de Gobierno del Distrito Federal; 10, fracción IV de la Ley Orgánica de la Asamblea Legislativa del Distrito Federal; 1;2, fracciones XIII y XXI, inciso a); 3; 8, fracciones I,II, IV, VI, VII, VIII, IX y XIX; 9; 10 incisos a) y b) 14, fracciones I, VIII, XVII, XX y XXIV; 22; 24; 27; 28; 30; 32; 33; 34; 35; 36, primer párrafo y 37, fracción II de la Ley de Fiscalización Superior de la Ciudad de México; 1, 4; 5, fracción I, inciso b); 6 fracciones V y VII, y 30 del Reglamento Interior de la Auditoría, y de acuerdo con el Programa General de Auditoría aprobado. </t>
  </si>
  <si>
    <t xml:space="preserve">Constatar que los recursos federales del Sistema de  Protección Social en Salud (SEGURO POPULAR), del ejercicio presupuestal 2016, se ejerciera, comprobaron, registraron y destinaron conforme a la normativa aplicable, y verificar el cumplimiento de los objetivos y metas de programa. </t>
  </si>
  <si>
    <t xml:space="preserve">Con fundamento en los artículos 37 fracción 1 de la Ley Orgánica de la Administración Pública Federal, con sus reformas publicadas en el Diario Oficial de la Federación el 18 de julio de 2016; 1, 3 inciso A, fracción XV y 33, fracciones I, IV, V, X, XI y XX del Reglamento Interior de la Secretaría de la Función Pública; así como en lo establecido en el Acuerdo de Coordinación cuyo objeto es la Realización de un Programa de Coordinación Especial Denominado "Fortalecimiento del Sistema Estatal de Control y Evaluación de la Gestión Pública y Colaboración en materia de Transparencia y Combate a la Corrupción", suscrito por el Ejecutivo Federal y el Ejecutivo del Distrito Federal (hoy Ciudad de México), y en el Programada Anual de Trabajo 2016. </t>
  </si>
  <si>
    <t xml:space="preserve">Secretaría de la Función Pública   y Contraloría General </t>
  </si>
  <si>
    <t xml:space="preserve">Verificar que el presupuesto aplicado por la Secretaría de Salud (SEDESA) en el capítulo 5000 "Bienes Muebles, Inmuebles e Intangibles" se haya registrado, aprobado, modificado, comprometido, devengado, ejercido y pagado de conformidad con la normatividad aplicable </t>
  </si>
  <si>
    <t xml:space="preserve">Con fundamento en los artículos 122, apartado A, fracción II, sexto y séptimo párrafo, en relación con el 74, fracción IV, y 79 de la Constitución de Política de los Estados Unidos Mexicanos; 42, fracción XIX y 43 del Estatuto de Gobierno del Distrito Federal; 10, fracción VI de la Ley Orgánica de la Asamblea Legislativa del Distrito Federal; 1, 2, fracciones XIII y XXI, inciso a); 3; 8, fracciones I, II, IV, VI, VII, VIII, IX y XIX; 9; 10 incisos a) y b); 14 fracciones I, VIII, XVII, XX y XXIV; 22; 24; 27; 28; 30; 32; 34; 35; 36, primer párrafo y 37, fracción II de la Ley de Fiscalización Superior de la Ciudad de México; 1; 4; 5, fracción I, inciso b); 6 fracciones V y VII, y 30 del Reglamento Interior de la Auditoría Superior de la Ciudad de México, y de acuerdo con el Programa General e Auditoría aprobado.  </t>
  </si>
  <si>
    <t xml:space="preserve">Fiscalizar el cumplimiento de las obligaciones relacionadas con el ejercicio de los recursos federales transferidos por concepto de cuota social y aportación solidaria federal del Sistema de Protección Social en Salud (Seguro Popular 2016), y en su caso, recursos ejercidos durante 2017, a fin de verificar que se hayan destinado conforme a lo establecido en el Presupuesto de Egresos de la Federación y demás disposiciones jurídicas aplicables. </t>
  </si>
  <si>
    <t xml:space="preserve">Con fundamento en lo dispuesto por los artículos 74, fracción VI, y 79, de la Constitución Política de los Estados Unidos Mexicanos; 1, 2, 3, 4, fracciones II, III, IV, VIIII, IX, X, XI, XII, XVI, XVII, XVIII y XXX; 6, 9, 14, fracciones I, III y IV; 17, fracciones I, VI, VII, VIII, IX, X, XI, XII, XIII, XIV, XV, XVI, XVII, XVIII, XIX, XXI, XXII, XXIII, XXIV, XXV, XXVI , XXVII y XXVIII; 22, 23, 28, 29, 47, 48, 49, 50, 51, 52, 53, 54, 55, 58 y 67, y demás relativos de la Ley de Fiscalización y Rendición de Cuentas de la Federación, 37 del Presupuesto de Egresos de la Federación para el Ejercicio Fiscal 2016; 2, 3 y 12 fracción III, del Reglamento Interior de la Auditoría Superior de la Federación, Publicado en el Diario Oficial de la Federación el 20 de enero de 2017. </t>
  </si>
  <si>
    <t>CDMX/SEGURO POPULAR/17</t>
  </si>
  <si>
    <t>Secretaría de la Función Pública / Contraloría General de la Ciudad de México</t>
  </si>
  <si>
    <t>UORCS/211/1491/2017</t>
  </si>
  <si>
    <t>Constatar la correcta aplicación, comprobación, registro y destino conformea a la normativa aplicable, de los recursos del Sistema de Protección Social en Salud (SEGURO POPULAR), ejercicio presupuestal 2017, así como el cumplimiento de sus objetivos y metas</t>
  </si>
  <si>
    <t>Sistema de Protección Social en Salud (SEGURO POPULAR)</t>
  </si>
  <si>
    <t xml:space="preserve">Con fulndamento en los artículos 37, fracción I, de la Lley Orgánica de la Administración Pública Federal; 1, 3, inciso A, fracción XVI, y 47, fracciones I, IV, V, VII, XI, XIII y XXVI, del Reglamento Interior de la Secr4etaría de la Función Pública; así como en lo establecido en el Acuerdo de Coordinación para el Fortalecimiento del Sistema Estatal de Control y Evaluación de la Gestión Pública y Colaboración en Materia de Transparencia y Combate a la Corrupción, suscrito por el Gobierno Federal y el Distrito Federal ( hoy Ciudad de México), y en el Progama Anual de Trabajo 2017. </t>
  </si>
  <si>
    <t xml:space="preserve">  Acta Administrativa de Cierre de fecha 23 de octubre de 2017</t>
  </si>
  <si>
    <t>Observación: 1</t>
  </si>
  <si>
    <t>Dr. Josè Armando Ahued Ortega
Secretario de Salud del Gobierno del Distrito Federal</t>
  </si>
  <si>
    <t>No se Generarón Aclaraciones</t>
  </si>
  <si>
    <t xml:space="preserve">Recomendaciones:  5                                    Pliego de Observaciones: 3         </t>
  </si>
  <si>
    <t>Recomendaciones: 1           Pliego de Observaciones:</t>
  </si>
  <si>
    <t>http://data.salud.cdmx.gob.mx/ssdf/portalut/archivo/Actualizaciones/4toTrimestre17/Asesores/OF_UORCS-1491.pdf</t>
  </si>
  <si>
    <t>750-DS-GF</t>
  </si>
  <si>
    <t>AEGF/0565/2018</t>
  </si>
  <si>
    <t>DGARFT"B"/0448/2018</t>
  </si>
  <si>
    <t>Fiscalizar el cumplimiento de las obligaciones relacionadas con el ejercicio de los recursos federales transferidos por concepto de cuota social y aportación solidaria federal del Sistema de Protección Social en Salud (Seguro Popular 2017)</t>
  </si>
  <si>
    <t>"Recursos Federales Transferidos a través del Acuerdo de Coordinación Celebrado entre la Secretaría de Salud y la Entidad Federativa"</t>
  </si>
  <si>
    <t xml:space="preserve">Con fundamento en lo dispuesto por los artículos 74, fracción IV y 79 de la Constitución Política de los Estados Unidos Mexicanos; 1, 2, 3, 4, fracciones II, III, IV, VIII, IX, X, XI, XII, XVI, XVII,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38 del Presupuesto de Egresos de la Federación para el Ejercicio Fiscal 2017; 2, 3 y 12 fracción III, del Reglamento Interior de la Auditoría Superior de la Federación. </t>
  </si>
  <si>
    <t xml:space="preserve">Dr. Miguel Àngel Mancera Espinosa     Jefe de Gobierno del Distrito Federal  </t>
  </si>
  <si>
    <t>ASCM/149/16</t>
  </si>
  <si>
    <t>Auditoría Superior de la Ciudad de México</t>
  </si>
  <si>
    <t>ASCM/17/0661</t>
  </si>
  <si>
    <t>AE-A/17/351</t>
  </si>
  <si>
    <t>Fiscalizar las acciones realizadas por la Secretaría de Salud, para dar cumplimiento a las metas y objetivos establecidos en la actividad Institucional 397 "Visaita Médica en Domicilio)</t>
  </si>
  <si>
    <t>3 "Salud" 397 "Visita Médica en Domicilio (Programa Médico en Tu Casa)"</t>
  </si>
  <si>
    <t xml:space="preserve">Con fundamento en los artículos 122, apartado A, fracción II, sexto y séptimo párrafos, en relación con el 74, y 79 de la Constitución Pólítica de los Estados Unidos Mexicanos; 42, fracción XIX; y 43 del Estatuto de Gobierno del Distrito Federal; 10, fracción VI, de la Lely Orgánica de la Asaamblea Legislativa del DIstrito Federal; 1; 2, fracciones XIII y XXI, inciso a); 3; 8, fracciones I, VIII, XVII, XX y XXIV; 22; 24; 27; 28; 30; 32; 33; 34; 35; 36, primer párrafo; y 37, fracción II, de la Ley de Fiscalización Superior de la Ciudad de México; y 1; 4; 5, fracción I, inciso b); 6, fracciones V Y VII; y 30 del Reglamento Inerior de la Auditoría Superior de la Ciudad de México, y de conformidad con el Programa General de Auditoría aprobado. </t>
  </si>
  <si>
    <t>724-DS-GF</t>
  </si>
  <si>
    <t>AEGF/3228/2017</t>
  </si>
  <si>
    <t>Fiscalizar que ne la entidad federativa se implementaron y operaron los mecanismos y acciones para la promoción, constitución, funcionamiento, control, seguimiento ly evaluación de avales ciudadanos, de conformidad con la noermativa aplicable.</t>
  </si>
  <si>
    <t>"Participación Social en el Sector Salud Aval Ciudadano"</t>
  </si>
  <si>
    <t>Con fundamento en lo dispuesto por los artículos 74, fracción IV y 79 de la Constitución Política de los Estados Unidos Mexicanos; 1, 2, 3, 4, fracciones II, III, IV, VIII, IX, X, XI, XII, XVI, XVIII y XXX; 6, 9, 14, fracciones I, III y IV; 17 fracciones I, VI, VII, VIII, IX, X, XI, XII, XIII, XIV, XV, XVI, XVII, XVIII, XIX, XXI, XXII, XXIII, XXIV, XXV, XXVI, XXVII y XXVIII; 22, 23, 28, 29, 47, 48, 49, 50, 51, 52, 53, 54, 55, 58 y 67 y demás relativos de la Ley de FIscalización y Rendición de Cuentas de la Federación; 2, 3 y 12 fracción III, del Reglamento Interior de la Auditoría Superior de la Federación, publicado en el Diario Oficial de la Federación el 20 de enero de 2017</t>
  </si>
  <si>
    <t>Fecha de actualización:   12/04/2018</t>
  </si>
  <si>
    <t>Fecha de inicio del periodo que se informa</t>
  </si>
  <si>
    <t>Fecha de término del periodo que se informa</t>
  </si>
  <si>
    <t>Número de oficio de solicitud de información adicional</t>
  </si>
  <si>
    <t>Nombre (s)</t>
  </si>
  <si>
    <t>Primer Apellido</t>
  </si>
  <si>
    <t>Segundo Apellido</t>
  </si>
  <si>
    <t>Área(s) responsable(s) que genera(n), posee(n), publica(n) y actualiza(n) la información</t>
  </si>
  <si>
    <t>Fecha de actualización de la información (día/mes/año)</t>
  </si>
  <si>
    <t>Fecha de validación de la información (día/mes/año)</t>
  </si>
  <si>
    <t>Nota</t>
  </si>
  <si>
    <t>Coordinación Asesores</t>
  </si>
  <si>
    <t>Sin Oficio</t>
  </si>
  <si>
    <t>No se realizaron auditorias</t>
  </si>
  <si>
    <t>http://data.salud.cdmx.gob.mx/ssdf/portalut/archivo/Actualizaciones/2doTrimestre18/ASESORES/no_auditorias.pdf</t>
  </si>
  <si>
    <t>Enero-Diciembre</t>
  </si>
  <si>
    <t>ASCM/170/17</t>
  </si>
  <si>
    <t>ASCM/18/0552</t>
  </si>
  <si>
    <t>AE-A/18/374</t>
  </si>
  <si>
    <t>AE-A/18/375                                                                             AE-A/18/422                     AE-A/18/498</t>
  </si>
  <si>
    <t>3"Salud",325 "Detección de Cáncer de Mama"</t>
  </si>
  <si>
    <t xml:space="preserve">Con fundamento en los Artículos 122, apartado A, fracción II, sexto y séptimo párrafos, en relación con el 74, fracción IV, y 79 de la Constitución Política de los Estados Unidos Mexicanos; 42, fracción XIX; Y 43 del Estatuto de Gobierno del Distrito Federal; 10, fracción IV, de la Ley Orgánica de la Asambela Legislativa del Distrito Federal; 1; 2, fracciones XIII y XLI, inciso a); 3; 8 , fracciones I,II, IV, VI, VII, VIII, IX Y xxvi; 9; 10, incisos a) y b); 14, fracciones I, VIII, XVII, XX y XXIV, 22; 24; 27; 28; 30; 32; 33; 34; 35; 36, primer párrafo; y 37, fracción II, de la Ley de Fiscalización Superior de la Ciudad de México; y 1; 4; 5, fracción I, inciso b); 6, fracciones V y VII; 30 del Reglamento Interior de la Auditoría Superior de la Ciudad de México, y de conformidad con el Programa General de Auditoría aprobado. </t>
  </si>
  <si>
    <t>Román</t>
  </si>
  <si>
    <t>Rosales</t>
  </si>
  <si>
    <t>Avilés</t>
  </si>
  <si>
    <t xml:space="preserve">Financiera </t>
  </si>
  <si>
    <t>ASCM/21/17</t>
  </si>
  <si>
    <t>ACF-A/18/0955</t>
  </si>
  <si>
    <t>Capitulo 3000 "Servicios Generales"</t>
  </si>
  <si>
    <t>OASF/613/2018</t>
  </si>
  <si>
    <t>OBSERVACION</t>
  </si>
  <si>
    <t>Dr. José Ramón</t>
  </si>
  <si>
    <t>Amieva</t>
  </si>
  <si>
    <t>http://data.salud.cdmx.gob.mx/ssdf/portalut/archivo/Actualizaciones/3erTrimestre18/ASESORES/NOT_DE_RESULTADOS_E_INFORME_OF_613.pdf</t>
  </si>
  <si>
    <t>http://data.salud.cdmx.gob.mx/ssdf/portalut/archivo/Actualizaciones/3erTrimestre18/ASESORES/0565.pdf</t>
  </si>
  <si>
    <t>http://data.salud.cdmx.gob.mx/ssdf/portalut/archivo/Actualizaciones/3erTrimestre18/ASESORES/0448.pdf</t>
  </si>
  <si>
    <t>ASCM/18/0754</t>
  </si>
  <si>
    <t>Recomedaciones: 5</t>
  </si>
  <si>
    <t xml:space="preserve">Dr. Román Rosales Avilés
Secretario de Salud del Gobierno de la Ciudad de México </t>
  </si>
  <si>
    <t>OASF/0067/2018</t>
  </si>
  <si>
    <t>Observacion: 4</t>
  </si>
  <si>
    <t>http://data.salud.cdmx.gob.mx/ssdf/portalut/archivo/Actualizaciones/3erTrimestre18/ASESORES/AUD_724/0067.pdf</t>
  </si>
  <si>
    <t>http://data.salud.cdmx.gob.mx/ssdf/portalut/archivo/Actualizaciones/3erTrimestre18/ASESORES/AUD_724/Inf_final_Aud_724.pdf</t>
  </si>
  <si>
    <t>http://data.salud.cdmx.gob.mx/ssdf/portalut/archivo/Actualizaciones/3erTrimestre18/ASESORES/AUD_149/39735267_inf_final_Medico_en_tu_CASA.pdf</t>
  </si>
  <si>
    <t>http://data.salud.cdmx.gob.mx/ssdf/portalut/archivo/Actualizaciones/3erTrimestre18/ASESORES/AUD_149/0754.pdf</t>
  </si>
  <si>
    <t>http://data.salud.cdmx.gob.mx/ssdf/portalut/archivo/Actualizaciones/3erTrimestre18/ASESORES/OBSERVACIONES.pdf</t>
  </si>
  <si>
    <t>http://data.salud.cdmx.gob.mx/ssdf/portalut/archivo/Actualizaciones/3erTrimestre18/ASESORES/Cedula_oBSERVACIONES.pdf</t>
  </si>
  <si>
    <t>RECOMENDACIONES</t>
  </si>
  <si>
    <t>http://data.salud.cdmx.gob.mx/ssdf/portalut/archivo/Actualizaciones/4toTrimestre18/ASESORES/oF_DE_notificacion_de_resultados_183486.pdf</t>
  </si>
  <si>
    <t>http://data.salud.cdmx.gob.mx/ssdf/portalut/archivo/Actualizaciones/4toTrimestre18/ASESORES/19206790_INFORME_FINAL_Aud_170.pdf</t>
  </si>
  <si>
    <t>ASCM/18/0034</t>
  </si>
  <si>
    <t>Observaciones: 12</t>
  </si>
  <si>
    <t>Cumplimiento con Enfoque en Tecnologías de la Información y Comunicaciones</t>
  </si>
  <si>
    <t>ASCM/14/16</t>
  </si>
  <si>
    <t>ACF-A/17/0549</t>
  </si>
  <si>
    <t xml:space="preserve">Verificar que los Sistemas de Administración Médica e Información Hospitalaria (SAMIH), de imágenes médicas (PACS) y de Información Radiológica &gt;(RIS), así como la infraestructura tecnológoica (hardware, sofware y redes) y los más sistemas relacioandos con la atención a los pacientes de la red hospitalaria de la SEDESA, operen de manera efectiva, efizaz y eficiente fcon el Exspediente Clínico Electrónico, además de que éstos correspondan con los objetivos para los que fueron adquiridos; en cumplimiento de la Norma Oficial NOM-024-SSA3-2010 y los estándares TIC aplicables. </t>
  </si>
  <si>
    <t xml:space="preserve">Expediente Clínico Electrónico, Sistema de Administración Médica e Información Hospitalaria (SAMIH), Sistemas de Imágenes Médicas (PACS) y Sistema de Información Radiológica (RIS) </t>
  </si>
  <si>
    <t>Sin Aclaraciones</t>
  </si>
  <si>
    <t>711-DS-GF</t>
  </si>
  <si>
    <t>Auditotría Superior de la Federación</t>
  </si>
  <si>
    <t>AEGF/0952/2019</t>
  </si>
  <si>
    <t>DGARFT"B"/0248/2018</t>
  </si>
  <si>
    <t>Fiscalizar el cumplimiento de las obligaciones relacionadas con el ejercicio de los recursos federales transferidos por concepto de cuota social y aportación solidaria federal del Sistema de Protección Social en Salud (Seguro Popular 2018)</t>
  </si>
  <si>
    <t xml:space="preserve">Con fundamento en lo dispuesto por los artículos 74, fracción IV y 79 de la Constitución Política de los Estados Unidos Mexicanos; 1, 2, 3, 4, fracciones II, , VIII, IX, X, XI, XII, XVI, XVII, XVIII y XXX; 6, 9, 14, fracciones I, III y IV; 17 fracciones I, VI, VII, VIII, , XI, XII,  XXII, XXVI, XXVII,  y XXVIII; 22, 23, 28, 29, 47, 48, 49, 58 y 67 y demás relativos de la Ley de FIscalización y Rendición de Cuentas de la Federación; 38 del Presupuesto de Egresos de la Federación para el Ejercicio Fiscal 2017; 2, 3 y 12 fracción III, del Reglamento Interior de la Auditoría Superior de la Federación. </t>
  </si>
  <si>
    <t>Atención a Auditorias</t>
  </si>
  <si>
    <t xml:space="preserve">Cumplimiento </t>
  </si>
  <si>
    <t>703-DE-GF</t>
  </si>
  <si>
    <t>AEGF/0676/2019</t>
  </si>
  <si>
    <t>Fiscalizar que la gestión de los recursos transferidos al Gobierno del Estado por medio de las Participaciones Federales se realizó de conformidad conla normativa federal y local aplicable</t>
  </si>
  <si>
    <t>"Participaciones Federales a Entidades Federativas"</t>
  </si>
  <si>
    <t xml:space="preserve">Con fundamento en lo dispuesto por los artículos 74, fracción VI y 79 de la Constitución Política de los Estados Unidos Mexicanos; 1, 2, 3, 4, fracciones II, VIII, IX, X, XI, XII, XVI, XVII, XVIII y XXX; 6, 9, 14, fracciones I, III y IV; 17 fracciones I, VI, VII, VIII,  XI, XII, , XXII, XXVI, XXVII y XXVIII; 22, 23, 28, 29, 50, 51,y 67 y demás relativos de la Ley de FIscalización y Rendición de Cuentas de la Federación;  2, 3 y 12 fracción III, del Reglamento Interior de la Auditoría Superior de la Federación, y Claúsulas Primera fracciones VII y VIII, Décima Quinta y Decima Sexta del CONVENIO de Coordinación y Colaboración para la Fiscalización Superior del Gasto Federalizado en el marco del Sistema Nacional de Fiscalización, que celebran la Auditoría Superior de la Federación y la Auditoría Superior de la Ciudad de México. </t>
  </si>
  <si>
    <t>UAG-AOR-049-2019             CDMX-AFASPE-SEDESA</t>
  </si>
  <si>
    <t>SCG/OICSS/204/2019</t>
  </si>
  <si>
    <t xml:space="preserve">Constatar que los recursos federales del Convenios Espeifícos en Materia de Ministración de Subsidios para el Fortalecimiento de Acciones de Salud Pública en las Entidades Federativas (AFASPE)", Ejercicio 2018, se aplicaron, comprobaron, registraron y destinaron conforme a la normativa aplicable, y verificar el cumplimiento de los objetivos y metas. </t>
  </si>
  <si>
    <t>"Convenios Espeifícos en Materia de Ministración de Subsidios para el Fortalecimiento de Acciones de Salud Pública en las Entidades Federativas (AFASPE)", Ejercicio 2018</t>
  </si>
  <si>
    <t xml:space="preserve">Con fundamento en lo dispuesto por los artículos 16, párrafo primero de la Constitución Política de los Estados Unidos Mexicanos; 5, 8 y 9 de la Ley de Auditoría y Control Interno de la Administración Pública  de la Ciudad de México; 28, fracciones II, III, XIII, XV, XVI y XVIII de la Ley Orgánica del Poder Ejecutivo y de la Administración Pública de la Ciudad de México; con relación a las fracciones XXV y XXXIX del artículo 135 y fracción XV, artículo 266 del Reglamento Interior del Poder Ejecutivo y de la Administración Pública de la Ciudad de México; así como en lo establecido en el Acuerdo de Coordinación para el Fortalecimiento del Sistema Estatal de Control y Evaluación de la Gestión Pública y Colaboración en Materia de Transparencia y Combate a la Corrupción, suscrito por el Gobierno Federal y el Gobierno del Distrito Federal (hoy Ciudad de México), asimismo y conforme al oficio número UORCS/211/788/2019 de fecha 06 de marzo de 2019, emitido por la Unidad de Operación Regional y Contraloría Soical de la Subsecretaría de Control y Auditoría de la Gestión Pública de la Secretaría de la Función Pública. </t>
  </si>
  <si>
    <t>López</t>
  </si>
  <si>
    <t>Arellano</t>
  </si>
  <si>
    <t>Primer Trimestre</t>
  </si>
  <si>
    <r>
      <t>Artículo 121.</t>
    </r>
    <r>
      <rPr>
        <sz val="12"/>
        <rFont val="Gill Sans MT"/>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</si>
  <si>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 xml:space="preserve">Fracción XXVI: </t>
    </r>
    <r>
      <rPr>
        <sz val="12"/>
        <rFont val="Gill Sans MT"/>
        <family val="2"/>
      </rPr>
      <t>Los informes de resultados de las auditorias al ejercicio presupuestal y revisiones. Cada sujeto obligado deberá presentar un informe que contenga lo siguiente:
a) Los resultados de todo tipo de auditorías concluidas, hechas al ejercicio presupuestal de cada uno de los sujetos obligados;
b) El número y tipo de auditorías realizadas en el ejercicio presupuestario respectivo, así como el órgano que lo realizó;
c) Número total de observaciones determinadas en los resultados de auditoria por cada rubro sujeto a revisión y las sanciones o medidas correctivas impuestas; y
d) Respecto del seguimiento de los resultados de auditorías, el total de las aclaraciones efectuadas por el sujeto obligado;</t>
    </r>
  </si>
  <si>
    <t>Segundo Trimestre</t>
  </si>
  <si>
    <t>Acta Administrativa de Cierre y Presentación de Resultados de fecha 9 de mayo de 2019</t>
  </si>
  <si>
    <t>3 Observaciones</t>
  </si>
  <si>
    <t>ASCM/30/18</t>
  </si>
  <si>
    <t>ASCM/19/0142</t>
  </si>
  <si>
    <t>ACF-A/19/0431</t>
  </si>
  <si>
    <t>Verificar que el presupuesto aplicado por la Secretaría de Salud con cargo al capítulo 2000 ";Materiales y Suministros" se haya registrado, aprobado, modificado, comprometido, devengado, ejercido y pagado de acuerdo con la normatividad y ordenamientos aplicables.</t>
  </si>
  <si>
    <t>Capítulo 2000 "Materiales y Suministros"</t>
  </si>
  <si>
    <t xml:space="preserve">Con fundamento en los artíulos 122, apartado A, Base II, sexto y séptimo párrafos de ña Cpmstoticoón Política de los Estados Unidos Mexicanos; 62 de la Constitución Política de la Ciudad de México; 13, fracción CXI, de la Ley Orgnánica del Congreso de la Ciudad de México; 1; 2, fracciones XIV y XLII, inciso a); 3, 6, fracciones I, II, IV, VI, VII, VIII, IX, XXVI y XXXIII; 9, 10, incisos a) y b); 14, fracciones I, VIII, XVII, XX y XXIV, 22, 24, 27, 28, 30, 32, 34, 35, 36, 37, 61 y 62 de la Ley de Fiscalización Superior de la Ciudad de México; y 1, 4, 5, fracción I, inciso b; 6, fracciones V, VIII y XXXV, y 30 del Reglamento Interior de la Auditoría Superior de la Ciudad de México; y de conformidad con el Prgorama General de Auditoría aprobado. </t>
  </si>
  <si>
    <t>ASCM/31/18</t>
  </si>
  <si>
    <t>Verificar que el presupuesto aplicado por la Secretaría de Salud con cargo al capítulo 3000 "Servicios Generales" se haya registrado, aprobado, modificado, comprometido, devengado, ejercido y pagado de acuerdo con la normatividad y ordenamientos aplicables.</t>
  </si>
  <si>
    <t>Capítulo 3000 "Servicios Generales"</t>
  </si>
  <si>
    <t>ASCM/156/18</t>
  </si>
  <si>
    <t>AE-A/19/349</t>
  </si>
  <si>
    <t>3 "Salud", 555 "Atención Médica a Población en Situación de Calle"</t>
  </si>
  <si>
    <t>AJU/19/1440</t>
  </si>
  <si>
    <t>Dra. Oliva</t>
  </si>
  <si>
    <t>Atención de Auditorias</t>
  </si>
  <si>
    <t>Ejercicio</t>
  </si>
  <si>
    <t>Tercer Trimestre</t>
  </si>
  <si>
    <t>Hipervínculo al informe sobre las aclaraciones realizadas por el sujeto obligado, en su caso</t>
  </si>
  <si>
    <t>DARRFT"B.3/0189/2019</t>
  </si>
  <si>
    <t xml:space="preserve">Resultados con Observación </t>
  </si>
  <si>
    <t>Dra. Claudia Sheinbaum Pardo</t>
  </si>
  <si>
    <t>Dra.OliviaLópezArellano</t>
  </si>
  <si>
    <t>http://data.salud.cdmx.gob.mx/ssdf/portalut/archivo/Actualizaciones/3erTrimestre19/Aten_Auditorias/Hiper_Aclara.pdf</t>
  </si>
  <si>
    <t>http://data.salud.cdmx.gob.mx/ssdf/portalut/archivo/Actualizaciones/3erTrimestre19/Aten_Auditorias/OF_R_AUD_711.pdf</t>
  </si>
  <si>
    <t>http://data.salud.cdmx.gob.mx/ssdf/portalut/archivo/Actualizaciones/3erTrimestre19/Aten_Auditorias/R_AUD_711.pdf</t>
  </si>
  <si>
    <t>http://data.salud.cdmx.gob.mx/ssdf/portalut/archivo/Actualizaciones/3erTrimestre19/Aten_Auditorias/En_Proceso.pdf</t>
  </si>
  <si>
    <t>http://data.salud.cdmx.gob.mx/ssdf/portalut/archivo/Actualizaciones/3erTrimestre19/Aten_Auditorias/Inf_UAG049.pdf</t>
  </si>
  <si>
    <t>No se realizaron auditorías externas en este Trimestre</t>
  </si>
  <si>
    <t>http://data.salud.cdmx.gob.mx/ssdf/portalut/archivo/Actualizaciones/3erTrimestre19/Aten_Auditorias/No_Audi_Ext_Trim.pdf</t>
  </si>
  <si>
    <t>AJU/18/3486</t>
  </si>
  <si>
    <t>http://data.salud.cdmx.gob.mx/ssdf/portalut/archivo/Actualizaciones/3erTrimestre19/Aten_Auditorias/OF_1440_NOTRES.pdf</t>
  </si>
  <si>
    <t>http://data.salud.cdmx.gob.mx/ssdf/portalut/archivo/Actualizaciones/3erTrimestre19/Aten_Auditorias/Inf_3000_32822108.pdf</t>
  </si>
  <si>
    <t>Cuarto Trimestre</t>
  </si>
  <si>
    <t xml:space="preserve">Acta de Presentación de Resultados Finales y Observaciones Preliminares de fecha 12 de diciembre de 2019. </t>
  </si>
  <si>
    <t>AJU/19/3819</t>
  </si>
  <si>
    <t>AJU/19/3820</t>
  </si>
  <si>
    <t>http://data.salud.cdmx.gob.mx/ssdf/portalut/archivo/Actualizaciones/4toTrimestre19/Aten_Auditorias/AUD_703_ACTRESFIN.pdf</t>
  </si>
  <si>
    <t>http://data.salud.cdmx.gob.mx/ssdf/portalut/archivo/Actualizaciones/4toTrimestre19/Aten_Auditorias/OF_INF_FIN3031.pdf</t>
  </si>
  <si>
    <t>http://data.salud.cdmx.gob.mx/ssdf/portalut/archivo/Actualizaciones/4toTrimestre19/Aten_Auditorias/OF_INF_FIN_AUD156.pdf</t>
  </si>
  <si>
    <t>http://data.salud.cdmx.gob.mx/ssdf/portalut/archivo/Actualizaciones/4toTrimestre19/Aten_Auditorias/ASCM_30_18_INFFINAL.pdf</t>
  </si>
  <si>
    <t>http://data.salud.cdmx.gob.mx/ssdf/portalut/archivo/Actualizaciones/4toTrimestre19/Aten_Auditorias/INFFINAUDASCMN15618.pdf</t>
  </si>
  <si>
    <t>Recomendaciones</t>
  </si>
  <si>
    <t>ACF-A/DAA/19/012</t>
  </si>
  <si>
    <t>AE-A/19/436</t>
  </si>
  <si>
    <t>Fecha de inicio del período que se informa</t>
  </si>
  <si>
    <t>Fecha de término del período que se informa</t>
  </si>
  <si>
    <t>Período auditado</t>
  </si>
</sst>
</file>

<file path=xl/styles.xml><?xml version="1.0" encoding="utf-8"?>
<styleSheet xmlns="http://schemas.openxmlformats.org/spreadsheetml/2006/main">
  <fonts count="34">
    <font>
      <sz val="11"/>
      <color theme="1"/>
      <name val="Calibri"/>
      <family val="2"/>
      <scheme val="minor"/>
    </font>
    <font>
      <b/>
      <sz val="10"/>
      <color theme="4" tint="-0.249977111117893"/>
      <name val="Arial"/>
      <family val="2"/>
    </font>
    <font>
      <sz val="10"/>
      <color theme="1"/>
      <name val="Arial"/>
      <family val="2"/>
    </font>
    <font>
      <b/>
      <sz val="11"/>
      <name val="Arial"/>
      <family val="2"/>
    </font>
    <font>
      <sz val="12"/>
      <name val="Arial"/>
      <family val="2"/>
    </font>
    <font>
      <sz val="12"/>
      <color theme="1"/>
      <name val="Arial"/>
      <family val="2"/>
    </font>
    <font>
      <b/>
      <sz val="12"/>
      <name val="Arial"/>
      <family val="2"/>
    </font>
    <font>
      <u/>
      <sz val="11"/>
      <color theme="10"/>
      <name val="Calibri"/>
      <family val="2"/>
    </font>
    <font>
      <u/>
      <sz val="12"/>
      <color theme="10"/>
      <name val="Calibri"/>
      <family val="2"/>
      <scheme val="minor"/>
    </font>
    <font>
      <sz val="11"/>
      <name val="Arial"/>
      <family val="2"/>
    </font>
    <font>
      <b/>
      <sz val="11"/>
      <color theme="0"/>
      <name val="Arial"/>
      <family val="2"/>
    </font>
    <font>
      <sz val="11"/>
      <color theme="0"/>
      <name val="Arial"/>
      <family val="2"/>
    </font>
    <font>
      <b/>
      <sz val="18"/>
      <color theme="1"/>
      <name val="Calibri"/>
      <family val="2"/>
      <scheme val="minor"/>
    </font>
    <font>
      <u/>
      <sz val="11"/>
      <name val="Calibri"/>
      <family val="2"/>
    </font>
    <font>
      <b/>
      <sz val="9"/>
      <color theme="0"/>
      <name val="Arial"/>
      <family val="2"/>
    </font>
    <font>
      <sz val="11"/>
      <name val="Calibri"/>
      <family val="2"/>
    </font>
    <font>
      <sz val="11"/>
      <color theme="1"/>
      <name val="Arial"/>
      <family val="2"/>
    </font>
    <font>
      <b/>
      <sz val="10"/>
      <name val="Arial"/>
      <family val="2"/>
    </font>
    <font>
      <sz val="11"/>
      <name val="Calibri"/>
      <family val="2"/>
      <scheme val="minor"/>
    </font>
    <font>
      <sz val="11"/>
      <name val="Gill Sans MT"/>
      <family val="2"/>
    </font>
    <font>
      <b/>
      <sz val="18"/>
      <name val="Gill Sans MT"/>
      <family val="2"/>
    </font>
    <font>
      <b/>
      <sz val="11"/>
      <color theme="0"/>
      <name val="Gill Sans MT"/>
      <family val="2"/>
    </font>
    <font>
      <b/>
      <sz val="9"/>
      <color theme="0"/>
      <name val="Gill Sans MT"/>
      <family val="2"/>
    </font>
    <font>
      <b/>
      <sz val="12"/>
      <name val="Gill Sans MT"/>
      <family val="2"/>
    </font>
    <font>
      <sz val="12"/>
      <color theme="1"/>
      <name val="Gill Sans MT"/>
      <family val="2"/>
    </font>
    <font>
      <sz val="12"/>
      <name val="Gill Sans MT"/>
      <family val="2"/>
    </font>
    <font>
      <u/>
      <sz val="11"/>
      <color theme="10"/>
      <name val="Gill Sans MT"/>
      <family val="2"/>
    </font>
    <font>
      <sz val="11"/>
      <color theme="1"/>
      <name val="Gill Sans MT"/>
      <family val="2"/>
    </font>
    <font>
      <u/>
      <sz val="12"/>
      <color theme="10"/>
      <name val="Gill Sans MT"/>
      <family val="2"/>
    </font>
    <font>
      <b/>
      <sz val="12"/>
      <color theme="0"/>
      <name val="Gill Sans MT"/>
      <family val="2"/>
    </font>
    <font>
      <sz val="12"/>
      <color theme="0"/>
      <name val="Gill Sans MT"/>
      <family val="2"/>
    </font>
    <font>
      <b/>
      <sz val="10"/>
      <color theme="0"/>
      <name val="Arial"/>
      <family val="2"/>
    </font>
    <font>
      <sz val="10"/>
      <color theme="0"/>
      <name val="Arial"/>
      <family val="2"/>
    </font>
    <font>
      <sz val="12"/>
      <color rgb="FF000000"/>
      <name val="Arial"/>
      <family val="2"/>
    </font>
  </fonts>
  <fills count="14">
    <fill>
      <patternFill patternType="none"/>
    </fill>
    <fill>
      <patternFill patternType="gray125"/>
    </fill>
    <fill>
      <patternFill patternType="solid">
        <fgColor theme="7" tint="0.39997558519241921"/>
        <bgColor indexed="64"/>
      </patternFill>
    </fill>
    <fill>
      <patternFill patternType="solid">
        <fgColor rgb="FFE5E0EC"/>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theme="6"/>
        <bgColor indexed="64"/>
      </patternFill>
    </fill>
    <fill>
      <patternFill patternType="solid">
        <fgColor theme="6" tint="0.79998168889431442"/>
        <bgColor indexed="64"/>
      </patternFill>
    </fill>
    <fill>
      <patternFill patternType="solid">
        <fgColor rgb="FF00AD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FF"/>
        <bgColor rgb="FF000000"/>
      </patternFill>
    </fill>
  </fills>
  <borders count="46">
    <border>
      <left/>
      <right/>
      <top/>
      <bottom/>
      <diagonal/>
    </border>
    <border>
      <left style="thin">
        <color theme="7" tint="0.79995117038483843"/>
      </left>
      <right style="thin">
        <color theme="7" tint="0.79995117038483843"/>
      </right>
      <top style="thin">
        <color theme="7" tint="0.79995117038483843"/>
      </top>
      <bottom style="thin">
        <color theme="7" tint="0.79995117038483843"/>
      </bottom>
      <diagonal/>
    </border>
    <border>
      <left style="thin">
        <color theme="7" tint="0.79995117038483843"/>
      </left>
      <right style="thin">
        <color theme="7" tint="0.79995117038483843"/>
      </right>
      <top style="thin">
        <color theme="7" tint="0.79995117038483843"/>
      </top>
      <bottom/>
      <diagonal/>
    </border>
    <border>
      <left style="thin">
        <color theme="7" tint="0.79995117038483843"/>
      </left>
      <right style="thin">
        <color theme="7" tint="0.79995117038483843"/>
      </right>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2"/>
      </bottom>
      <diagonal/>
    </border>
    <border>
      <left/>
      <right/>
      <top/>
      <bottom style="thin">
        <color theme="2"/>
      </bottom>
      <diagonal/>
    </border>
    <border>
      <left style="thin">
        <color theme="7" tint="0.79998168889431442"/>
      </left>
      <right style="thin">
        <color theme="7" tint="0.79998168889431442"/>
      </right>
      <top style="thin">
        <color theme="7" tint="0.79998168889431442"/>
      </top>
      <bottom/>
      <diagonal/>
    </border>
    <border>
      <left/>
      <right/>
      <top style="thin">
        <color theme="7" tint="0.79998168889431442"/>
      </top>
      <bottom style="thin">
        <color theme="2"/>
      </bottom>
      <diagonal/>
    </border>
    <border>
      <left style="thin">
        <color theme="7" tint="0.79998168889431442"/>
      </left>
      <right/>
      <top style="thin">
        <color theme="7" tint="0.79998168889431442"/>
      </top>
      <bottom style="thin">
        <color theme="2"/>
      </bottom>
      <diagonal/>
    </border>
    <border>
      <left/>
      <right style="thin">
        <color theme="7" tint="0.79998168889431442"/>
      </right>
      <top style="thin">
        <color theme="7" tint="0.79998168889431442"/>
      </top>
      <bottom style="thin">
        <color theme="2"/>
      </bottom>
      <diagonal/>
    </border>
    <border>
      <left style="thin">
        <color theme="7" tint="0.79998168889431442"/>
      </left>
      <right/>
      <top style="thin">
        <color theme="7" tint="0.79998168889431442"/>
      </top>
      <bottom style="thin">
        <color theme="7" tint="0.79998168889431442"/>
      </bottom>
      <diagonal/>
    </border>
    <border>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7" tint="0.79998168889431442"/>
      </bottom>
      <diagonal/>
    </border>
    <border>
      <left style="thin">
        <color theme="0" tint="-4.9989318521683403E-2"/>
      </left>
      <right style="thin">
        <color theme="7" tint="0.79998168889431442"/>
      </right>
      <top style="thin">
        <color theme="7" tint="0.79998168889431442"/>
      </top>
      <bottom style="thin">
        <color theme="7" tint="0.79998168889431442"/>
      </bottom>
      <diagonal/>
    </border>
    <border>
      <left style="thin">
        <color theme="0" tint="-4.9989318521683403E-2"/>
      </left>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0" tint="-4.9989318521683403E-2"/>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7" tint="0.79998168889431442"/>
      </bottom>
      <diagonal/>
    </border>
    <border>
      <left/>
      <right/>
      <top style="thin">
        <color theme="7" tint="0.79998168889431442"/>
      </top>
      <bottom style="thin">
        <color theme="7" tint="0.79998168889431442"/>
      </bottom>
      <diagonal/>
    </border>
    <border>
      <left style="thin">
        <color theme="0" tint="-4.9989318521683403E-2"/>
      </left>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style="thin">
        <color theme="2"/>
      </bottom>
      <diagonal/>
    </border>
    <border>
      <left style="thin">
        <color theme="0" tint="-4.9989318521683403E-2"/>
      </left>
      <right style="thin">
        <color theme="7" tint="0.79998168889431442"/>
      </right>
      <top style="thin">
        <color theme="7" tint="0.79998168889431442"/>
      </top>
      <bottom/>
      <diagonal/>
    </border>
    <border>
      <left style="thin">
        <color theme="0" tint="-4.9989318521683403E-2"/>
      </left>
      <right/>
      <top style="thin">
        <color theme="7" tint="0.79998168889431442"/>
      </top>
      <bottom/>
      <diagonal/>
    </border>
    <border>
      <left style="thin">
        <color theme="0" tint="-4.9989318521683403E-2"/>
      </left>
      <right style="thin">
        <color theme="0" tint="-4.9989318521683403E-2"/>
      </right>
      <top style="thin">
        <color theme="7" tint="0.79998168889431442"/>
      </top>
      <bottom/>
      <diagonal/>
    </border>
    <border>
      <left style="thin">
        <color theme="0" tint="-4.9989318521683403E-2"/>
      </left>
      <right/>
      <top style="thin">
        <color theme="0" tint="-4.9989318521683403E-2"/>
      </top>
      <bottom/>
      <diagonal/>
    </border>
    <border>
      <left style="thin">
        <color theme="7" tint="0.79998168889431442"/>
      </left>
      <right style="thin">
        <color theme="0" tint="-4.9989318521683403E-2"/>
      </right>
      <top style="thin">
        <color theme="7" tint="0.79998168889431442"/>
      </top>
      <bottom style="thin">
        <color theme="7" tint="0.79998168889431442"/>
      </bottom>
      <diagonal/>
    </border>
    <border>
      <left style="thin">
        <color theme="0" tint="-4.9989318521683403E-2"/>
      </left>
      <right style="thin">
        <color theme="0" tint="-4.9989318521683403E-2"/>
      </right>
      <top/>
      <bottom style="thin">
        <color theme="7" tint="0.79998168889431442"/>
      </bottom>
      <diagonal/>
    </border>
    <border>
      <left style="thin">
        <color theme="0" tint="-4.9989318521683403E-2"/>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bottom/>
      <diagonal/>
    </border>
    <border>
      <left style="thin">
        <color theme="0" tint="-4.9989318521683403E-2"/>
      </left>
      <right/>
      <top style="thin">
        <color theme="2"/>
      </top>
      <bottom/>
      <diagonal/>
    </border>
    <border>
      <left style="thin">
        <color theme="0" tint="-4.9989318521683403E-2"/>
      </left>
      <right style="thin">
        <color theme="7" tint="0.79998168889431442"/>
      </right>
      <top style="thin">
        <color theme="2"/>
      </top>
      <bottom style="thin">
        <color theme="7" tint="0.79998168889431442"/>
      </bottom>
      <diagonal/>
    </border>
    <border>
      <left style="thin">
        <color theme="7" tint="0.79998168889431442"/>
      </left>
      <right style="thin">
        <color theme="7" tint="0.79998168889431442"/>
      </right>
      <top style="thin">
        <color theme="7" tint="0.79998168889431442"/>
      </top>
      <bottom style="thin">
        <color theme="0" tint="-4.9989318521683403E-2"/>
      </bottom>
      <diagonal/>
    </border>
    <border>
      <left style="thin">
        <color theme="7" tint="0.79998168889431442"/>
      </left>
      <right/>
      <top/>
      <bottom style="thin">
        <color theme="7" tint="0.79998168889431442"/>
      </bottom>
      <diagonal/>
    </border>
    <border>
      <left style="thin">
        <color theme="0" tint="-4.9989318521683403E-2"/>
      </left>
      <right/>
      <top style="thin">
        <color theme="2"/>
      </top>
      <bottom style="thin">
        <color theme="7" tint="0.79998168889431442"/>
      </bottom>
      <diagonal/>
    </border>
    <border>
      <left style="thin">
        <color theme="7" tint="0.79998168889431442"/>
      </left>
      <right style="thin">
        <color theme="0" tint="-4.9989318521683403E-2"/>
      </right>
      <top style="thin">
        <color theme="2"/>
      </top>
      <bottom style="thin">
        <color theme="2"/>
      </bottom>
      <diagonal/>
    </border>
    <border>
      <left style="thin">
        <color theme="0" tint="-4.9989318521683403E-2"/>
      </left>
      <right style="thin">
        <color theme="0" tint="-4.9989318521683403E-2"/>
      </right>
      <top style="thin">
        <color theme="2"/>
      </top>
      <bottom style="thin">
        <color theme="7" tint="0.79998168889431442"/>
      </bottom>
      <diagonal/>
    </border>
    <border>
      <left style="thin">
        <color theme="0" tint="-4.9989318521683403E-2"/>
      </left>
      <right style="thin">
        <color theme="0" tint="-4.9989318521683403E-2"/>
      </right>
      <top style="thin">
        <color theme="7" tint="0.79995117038483843"/>
      </top>
      <bottom style="thin">
        <color theme="7" tint="0.79998168889431442"/>
      </bottom>
      <diagonal/>
    </border>
    <border>
      <left/>
      <right style="thin">
        <color theme="0" tint="-4.9989318521683403E-2"/>
      </right>
      <top style="thin">
        <color theme="7" tint="0.79998168889431442"/>
      </top>
      <bottom style="thin">
        <color theme="7" tint="0.79998168889431442"/>
      </bottom>
      <diagonal/>
    </border>
    <border>
      <left/>
      <right style="thin">
        <color theme="0" tint="-4.9989318521683403E-2"/>
      </right>
      <top style="thin">
        <color theme="7" tint="0.79998168889431442"/>
      </top>
      <bottom style="thin">
        <color theme="2"/>
      </bottom>
      <diagonal/>
    </border>
    <border>
      <left style="thin">
        <color theme="0" tint="-4.9989318521683403E-2"/>
      </left>
      <right style="thin">
        <color theme="0" tint="-4.9989318521683403E-2"/>
      </right>
      <top style="thin">
        <color theme="7" tint="0.79995117038483843"/>
      </top>
      <bottom style="thin">
        <color theme="2"/>
      </bottom>
      <diagonal/>
    </border>
    <border>
      <left style="thin">
        <color theme="0" tint="-4.9989318521683403E-2"/>
      </left>
      <right/>
      <top style="thin">
        <color theme="7" tint="0.79995117038483843"/>
      </top>
      <bottom style="thin">
        <color theme="7" tint="0.79998168889431442"/>
      </bottom>
      <diagonal/>
    </border>
    <border>
      <left style="thin">
        <color theme="0" tint="-0.14999847407452621"/>
      </left>
      <right style="thin">
        <color theme="0" tint="-0.14999847407452621"/>
      </right>
      <top style="thin">
        <color theme="2"/>
      </top>
      <bottom style="thin">
        <color theme="0" tint="-0.14999847407452621"/>
      </bottom>
      <diagonal/>
    </border>
    <border>
      <left style="thin">
        <color theme="7" tint="0.79995117038483843"/>
      </left>
      <right/>
      <top style="thin">
        <color theme="7" tint="0.79995117038483843"/>
      </top>
      <bottom/>
      <diagonal/>
    </border>
    <border>
      <left/>
      <right/>
      <top style="thin">
        <color theme="7" tint="0.79995117038483843"/>
      </top>
      <bottom/>
      <diagonal/>
    </border>
    <border>
      <left/>
      <right style="thin">
        <color theme="7" tint="0.79995117038483843"/>
      </right>
      <top style="thin">
        <color theme="7" tint="0.79995117038483843"/>
      </top>
      <bottom/>
      <diagonal/>
    </border>
    <border>
      <left style="thin">
        <color theme="0"/>
      </left>
      <right style="thin">
        <color theme="0"/>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27">
    <xf numFmtId="0" fontId="0" fillId="0" borderId="0" xfId="0"/>
    <xf numFmtId="0" fontId="1" fillId="0" borderId="0" xfId="0" applyFont="1" applyBorder="1" applyAlignment="1">
      <alignment vertical="center"/>
    </xf>
    <xf numFmtId="0" fontId="2" fillId="0" borderId="0" xfId="0" applyFont="1" applyAlignment="1">
      <alignment vertical="center"/>
    </xf>
    <xf numFmtId="0" fontId="5"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0" xfId="0" applyFont="1" applyBorder="1" applyAlignment="1">
      <alignment vertical="center"/>
    </xf>
    <xf numFmtId="0" fontId="5"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14" fontId="4" fillId="4"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vertical="center"/>
    </xf>
    <xf numFmtId="0" fontId="4" fillId="0" borderId="7" xfId="0" applyFont="1" applyFill="1" applyBorder="1" applyAlignment="1">
      <alignment horizontal="center" vertical="center" wrapText="1"/>
    </xf>
    <xf numFmtId="17" fontId="5" fillId="4" borderId="0" xfId="0" applyNumberFormat="1" applyFont="1" applyFill="1" applyBorder="1" applyAlignment="1">
      <alignment horizontal="center" vertical="center" wrapText="1"/>
    </xf>
    <xf numFmtId="0" fontId="6" fillId="0" borderId="0" xfId="0" applyFont="1" applyBorder="1" applyAlignment="1">
      <alignment vertical="center"/>
    </xf>
    <xf numFmtId="0" fontId="11" fillId="0" borderId="0" xfId="0" applyFont="1" applyBorder="1" applyAlignment="1">
      <alignment vertical="center"/>
    </xf>
    <xf numFmtId="0" fontId="7" fillId="4" borderId="7" xfId="1" applyFill="1" applyBorder="1" applyAlignment="1" applyProtection="1">
      <alignment horizontal="center" vertical="center" wrapText="1"/>
    </xf>
    <xf numFmtId="0" fontId="7" fillId="4" borderId="6" xfId="1" applyFill="1" applyBorder="1" applyAlignment="1" applyProtection="1">
      <alignment horizontal="center" vertical="center" wrapText="1"/>
    </xf>
    <xf numFmtId="0" fontId="7" fillId="3" borderId="5"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0" fillId="0" borderId="0" xfId="0" applyAlignment="1">
      <alignment vertical="center"/>
    </xf>
    <xf numFmtId="0" fontId="0" fillId="0" borderId="0" xfId="0" applyAlignment="1">
      <alignment horizontal="center" vertical="center"/>
    </xf>
    <xf numFmtId="0" fontId="6" fillId="0" borderId="0" xfId="0" applyFont="1" applyBorder="1" applyAlignment="1">
      <alignment horizontal="left" vertical="center"/>
    </xf>
    <xf numFmtId="0" fontId="7" fillId="0" borderId="4" xfId="1" applyFill="1" applyBorder="1" applyAlignment="1" applyProtection="1">
      <alignment horizontal="center" vertical="center" wrapText="1"/>
    </xf>
    <xf numFmtId="14" fontId="4" fillId="0" borderId="4" xfId="0" applyNumberFormat="1" applyFont="1" applyFill="1" applyBorder="1" applyAlignment="1">
      <alignment horizontal="center" vertical="center" wrapText="1"/>
    </xf>
    <xf numFmtId="0" fontId="13" fillId="0" borderId="4" xfId="1" applyFont="1" applyFill="1" applyBorder="1" applyAlignment="1" applyProtection="1">
      <alignment horizontal="center" vertical="center" wrapText="1"/>
    </xf>
    <xf numFmtId="0" fontId="8" fillId="0" borderId="0" xfId="1" applyFont="1" applyAlignment="1" applyProtection="1"/>
    <xf numFmtId="0" fontId="5" fillId="5"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0" xfId="1" applyFill="1" applyBorder="1" applyAlignment="1" applyProtection="1">
      <alignment horizontal="center" vertical="center" wrapText="1"/>
    </xf>
    <xf numFmtId="0" fontId="7" fillId="0" borderId="8" xfId="1" applyFill="1" applyBorder="1" applyAlignment="1" applyProtection="1">
      <alignment horizontal="center" vertical="center" wrapText="1"/>
    </xf>
    <xf numFmtId="0" fontId="5" fillId="0" borderId="0" xfId="0" applyFont="1" applyAlignment="1">
      <alignment horizontal="center" vertical="center"/>
    </xf>
    <xf numFmtId="0" fontId="5" fillId="5" borderId="1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4" fillId="5" borderId="13" xfId="0"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14" fontId="4" fillId="5" borderId="15" xfId="0" applyNumberFormat="1" applyFont="1" applyFill="1" applyBorder="1" applyAlignment="1">
      <alignment horizontal="center" vertical="center" wrapText="1"/>
    </xf>
    <xf numFmtId="14" fontId="4" fillId="5" borderId="13" xfId="0" applyNumberFormat="1" applyFont="1" applyFill="1" applyBorder="1" applyAlignment="1">
      <alignment horizontal="center" vertical="center" wrapText="1"/>
    </xf>
    <xf numFmtId="0" fontId="4" fillId="5" borderId="1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7" fillId="5" borderId="19" xfId="1" applyFill="1" applyBorder="1" applyAlignment="1" applyProtection="1">
      <alignment horizontal="center" vertical="center" wrapText="1"/>
    </xf>
    <xf numFmtId="0" fontId="4" fillId="5" borderId="22" xfId="0" applyFont="1" applyFill="1" applyBorder="1" applyAlignment="1">
      <alignment horizontal="center" vertical="center" wrapText="1"/>
    </xf>
    <xf numFmtId="0" fontId="7" fillId="5" borderId="21" xfId="1" applyFill="1" applyBorder="1" applyAlignment="1" applyProtection="1">
      <alignment horizontal="center" vertical="center" wrapText="1"/>
    </xf>
    <xf numFmtId="0" fontId="7" fillId="5" borderId="22" xfId="1" applyFill="1" applyBorder="1" applyAlignment="1" applyProtection="1">
      <alignment horizontal="center" vertical="center" wrapText="1"/>
    </xf>
    <xf numFmtId="0" fontId="7" fillId="5" borderId="23" xfId="1" applyFill="1" applyBorder="1" applyAlignment="1" applyProtection="1">
      <alignment horizontal="center" vertical="center" wrapText="1"/>
    </xf>
    <xf numFmtId="0" fontId="4" fillId="5" borderId="2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7" fillId="3" borderId="13" xfId="1" applyFill="1" applyBorder="1" applyAlignment="1" applyProtection="1">
      <alignment horizontal="center" vertical="center" wrapText="1"/>
    </xf>
    <xf numFmtId="14" fontId="4" fillId="3" borderId="12" xfId="0" applyNumberFormat="1" applyFont="1" applyFill="1" applyBorder="1" applyAlignment="1">
      <alignment horizontal="center" vertical="center" wrapText="1"/>
    </xf>
    <xf numFmtId="14" fontId="4" fillId="3" borderId="17" xfId="0" applyNumberFormat="1"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7" fillId="3" borderId="10" xfId="1" applyFill="1" applyBorder="1" applyAlignment="1" applyProtection="1">
      <alignment horizontal="center" vertical="center" wrapText="1"/>
    </xf>
    <xf numFmtId="0" fontId="0" fillId="5" borderId="26" xfId="0" applyFill="1" applyBorder="1" applyAlignment="1">
      <alignment horizontal="center" vertical="center"/>
    </xf>
    <xf numFmtId="0" fontId="7" fillId="3" borderId="8" xfId="1" applyFill="1" applyBorder="1" applyAlignment="1" applyProtection="1">
      <alignment horizontal="center" vertical="center" wrapText="1"/>
    </xf>
    <xf numFmtId="0" fontId="5" fillId="3" borderId="10" xfId="0" applyFont="1" applyFill="1" applyBorder="1" applyAlignment="1">
      <alignment horizontal="center" vertical="center" wrapText="1"/>
    </xf>
    <xf numFmtId="0" fontId="7" fillId="3" borderId="25" xfId="1" applyFill="1" applyBorder="1" applyAlignment="1" applyProtection="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20" xfId="1" applyFill="1" applyBorder="1" applyAlignment="1" applyProtection="1">
      <alignment horizontal="center" vertical="center" wrapText="1"/>
    </xf>
    <xf numFmtId="0" fontId="7" fillId="3" borderId="9" xfId="1" applyFill="1" applyBorder="1" applyAlignment="1" applyProtection="1">
      <alignment horizontal="center" vertical="center" wrapText="1"/>
    </xf>
    <xf numFmtId="0" fontId="7" fillId="3" borderId="27" xfId="1" applyFill="1" applyBorder="1" applyAlignment="1" applyProtection="1">
      <alignment horizontal="center" vertical="center" wrapText="1"/>
    </xf>
    <xf numFmtId="14" fontId="4" fillId="3" borderId="11" xfId="0" applyNumberFormat="1" applyFont="1" applyFill="1" applyBorder="1" applyAlignment="1">
      <alignment horizontal="center" vertical="center" wrapTex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7" fillId="3" borderId="19" xfId="1" applyFill="1" applyBorder="1" applyAlignment="1" applyProtection="1">
      <alignment horizontal="center" vertical="center" wrapText="1"/>
    </xf>
    <xf numFmtId="0" fontId="7" fillId="4" borderId="30" xfId="1" applyFill="1" applyBorder="1" applyAlignment="1" applyProtection="1">
      <alignment horizontal="center" vertical="center" wrapText="1"/>
    </xf>
    <xf numFmtId="0" fontId="5" fillId="3" borderId="20" xfId="0" applyFont="1" applyFill="1" applyBorder="1" applyAlignment="1">
      <alignment horizontal="center" vertical="center" wrapText="1"/>
    </xf>
    <xf numFmtId="14" fontId="4" fillId="3" borderId="18" xfId="0" applyNumberFormat="1" applyFont="1" applyFill="1" applyBorder="1" applyAlignment="1">
      <alignment horizontal="center" vertical="center" wrapText="1"/>
    </xf>
    <xf numFmtId="14" fontId="4" fillId="3" borderId="32" xfId="0" applyNumberFormat="1" applyFont="1" applyFill="1" applyBorder="1" applyAlignment="1">
      <alignment horizontal="center" vertical="center" wrapText="1"/>
    </xf>
    <xf numFmtId="14" fontId="4" fillId="4" borderId="31" xfId="0" applyNumberFormat="1" applyFont="1" applyFill="1" applyBorder="1" applyAlignment="1">
      <alignment horizontal="center" vertical="center" wrapText="1"/>
    </xf>
    <xf numFmtId="0" fontId="5" fillId="3" borderId="19" xfId="0" applyFont="1" applyFill="1" applyBorder="1" applyAlignment="1">
      <alignment horizontal="center" vertical="center" wrapText="1"/>
    </xf>
    <xf numFmtId="0" fontId="7" fillId="5" borderId="33" xfId="1" applyFill="1" applyBorder="1" applyAlignment="1" applyProtection="1">
      <alignment horizontal="center" vertical="center" wrapText="1"/>
    </xf>
    <xf numFmtId="0" fontId="7" fillId="4" borderId="34" xfId="1" applyFill="1" applyBorder="1" applyAlignment="1" applyProtection="1">
      <alignment horizontal="center" vertical="center" wrapText="1"/>
    </xf>
    <xf numFmtId="0" fontId="7" fillId="5" borderId="35" xfId="1" applyFill="1" applyBorder="1" applyAlignment="1" applyProtection="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7" fillId="0" borderId="0" xfId="1" applyAlignment="1" applyProtection="1"/>
    <xf numFmtId="0" fontId="7" fillId="4" borderId="5" xfId="1" applyFill="1" applyBorder="1" applyAlignment="1" applyProtection="1">
      <alignment horizontal="center" vertical="center" wrapText="1"/>
    </xf>
    <xf numFmtId="0" fontId="7" fillId="0" borderId="5"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7" fillId="5" borderId="19" xfId="1" applyFill="1" applyBorder="1" applyAlignment="1" applyProtection="1">
      <alignment horizontal="center" vertical="center"/>
    </xf>
    <xf numFmtId="0" fontId="7" fillId="5" borderId="7" xfId="1" applyFill="1" applyBorder="1" applyAlignment="1" applyProtection="1">
      <alignment horizontal="center" vertical="center"/>
    </xf>
    <xf numFmtId="0" fontId="7" fillId="5" borderId="0" xfId="1" applyFill="1" applyBorder="1" applyAlignment="1" applyProtection="1">
      <alignment horizontal="center" vertical="center" wrapText="1"/>
    </xf>
    <xf numFmtId="0" fontId="5" fillId="5" borderId="0" xfId="0" applyFont="1" applyFill="1" applyAlignment="1">
      <alignment horizontal="center" vertical="center"/>
    </xf>
    <xf numFmtId="0" fontId="4" fillId="5" borderId="23" xfId="0" applyFont="1" applyFill="1" applyBorder="1" applyAlignment="1">
      <alignment horizontal="center" vertical="center" wrapText="1"/>
    </xf>
    <xf numFmtId="0" fontId="5" fillId="4" borderId="0" xfId="0" applyFont="1" applyFill="1" applyAlignment="1">
      <alignment horizontal="center" vertical="center"/>
    </xf>
    <xf numFmtId="14" fontId="6" fillId="0" borderId="0" xfId="0" applyNumberFormat="1" applyFont="1" applyBorder="1" applyAlignment="1">
      <alignment vertical="center"/>
    </xf>
    <xf numFmtId="0" fontId="10" fillId="2" borderId="42" xfId="0" applyFont="1" applyFill="1" applyBorder="1" applyAlignment="1">
      <alignment horizontal="center" vertical="center" wrapText="1"/>
    </xf>
    <xf numFmtId="0" fontId="10" fillId="2" borderId="0" xfId="1" applyFont="1" applyFill="1" applyBorder="1" applyAlignment="1" applyProtection="1">
      <alignment horizontal="center" vertical="center" wrapText="1"/>
    </xf>
    <xf numFmtId="0" fontId="4" fillId="4" borderId="4"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4" borderId="9" xfId="0" applyFont="1" applyFill="1" applyBorder="1" applyAlignment="1">
      <alignment horizontal="center" vertical="center" wrapText="1"/>
    </xf>
    <xf numFmtId="14" fontId="5" fillId="4" borderId="36" xfId="0" applyNumberFormat="1" applyFont="1" applyFill="1" applyBorder="1" applyAlignment="1">
      <alignment horizontal="center" vertical="center" wrapText="1"/>
    </xf>
    <xf numFmtId="0" fontId="5" fillId="4" borderId="0" xfId="0" applyFont="1" applyFill="1" applyAlignment="1">
      <alignment horizontal="center" vertical="center" wrapText="1"/>
    </xf>
    <xf numFmtId="14" fontId="5" fillId="4" borderId="0" xfId="0" applyNumberFormat="1" applyFont="1" applyFill="1" applyAlignment="1">
      <alignment horizontal="center" vertical="center" wrapText="1"/>
    </xf>
    <xf numFmtId="0" fontId="7" fillId="4" borderId="0" xfId="1" applyFill="1" applyAlignment="1" applyProtection="1">
      <alignment horizontal="center" vertical="center" wrapText="1"/>
    </xf>
    <xf numFmtId="0" fontId="0" fillId="4" borderId="0" xfId="0" applyFill="1" applyAlignment="1">
      <alignment horizontal="center" vertical="center" wrapText="1"/>
    </xf>
    <xf numFmtId="0" fontId="7" fillId="5" borderId="0" xfId="1" applyFill="1" applyAlignment="1" applyProtection="1">
      <alignment horizontal="center" vertical="center" wrapText="1"/>
    </xf>
    <xf numFmtId="0" fontId="16" fillId="4" borderId="45" xfId="0" applyFont="1" applyFill="1" applyBorder="1" applyAlignment="1">
      <alignment horizontal="center" vertical="center" wrapText="1"/>
    </xf>
    <xf numFmtId="0" fontId="5" fillId="4" borderId="0" xfId="0" applyFont="1" applyFill="1" applyAlignment="1">
      <alignment vertical="center"/>
    </xf>
    <xf numFmtId="0" fontId="5" fillId="5" borderId="0" xfId="0" applyFont="1" applyFill="1" applyAlignment="1">
      <alignment vertical="center"/>
    </xf>
    <xf numFmtId="0" fontId="5" fillId="5" borderId="0" xfId="0" applyFont="1" applyFill="1" applyAlignment="1">
      <alignment vertical="center" wrapText="1"/>
    </xf>
    <xf numFmtId="0" fontId="5" fillId="4" borderId="0" xfId="0" applyFont="1" applyFill="1" applyBorder="1" applyAlignment="1">
      <alignment horizontal="center" vertical="center" wrapText="1"/>
    </xf>
    <xf numFmtId="0" fontId="7" fillId="4" borderId="0" xfId="1" applyFill="1" applyBorder="1" applyAlignment="1" applyProtection="1">
      <alignment horizontal="center" vertical="center" wrapText="1"/>
    </xf>
    <xf numFmtId="0" fontId="7" fillId="5" borderId="7" xfId="1" applyFill="1" applyBorder="1" applyAlignment="1" applyProtection="1">
      <alignment horizontal="center" vertical="center" wrapText="1"/>
    </xf>
    <xf numFmtId="0" fontId="4" fillId="5" borderId="4" xfId="0" applyFont="1" applyFill="1" applyBorder="1" applyAlignment="1">
      <alignment horizontal="center" vertical="center" wrapText="1"/>
    </xf>
    <xf numFmtId="0" fontId="7" fillId="0" borderId="0" xfId="1" applyAlignment="1" applyProtection="1">
      <alignment vertical="center" wrapText="1"/>
    </xf>
    <xf numFmtId="0" fontId="5" fillId="5" borderId="0" xfId="0" applyFont="1" applyFill="1" applyAlignment="1">
      <alignment horizontal="center" vertical="center"/>
    </xf>
    <xf numFmtId="0" fontId="5" fillId="4" borderId="36" xfId="0" applyFont="1" applyFill="1" applyBorder="1" applyAlignment="1">
      <alignment horizontal="center" vertical="center" wrapText="1"/>
    </xf>
    <xf numFmtId="0" fontId="10" fillId="6" borderId="0" xfId="1" applyFont="1" applyFill="1" applyBorder="1" applyAlignment="1" applyProtection="1">
      <alignment horizontal="center" vertical="center" wrapText="1"/>
    </xf>
    <xf numFmtId="0" fontId="5" fillId="8" borderId="0" xfId="0" applyFont="1" applyFill="1" applyAlignment="1">
      <alignment horizontal="center" vertical="center" wrapText="1"/>
    </xf>
    <xf numFmtId="14" fontId="5" fillId="8" borderId="0" xfId="0" applyNumberFormat="1" applyFont="1" applyFill="1" applyAlignment="1">
      <alignment horizontal="center" vertical="center" wrapText="1"/>
    </xf>
    <xf numFmtId="0" fontId="4" fillId="8" borderId="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7" fillId="8" borderId="0" xfId="1" applyFill="1" applyAlignment="1" applyProtection="1">
      <alignment horizontal="center" vertical="center" wrapText="1"/>
    </xf>
    <xf numFmtId="0" fontId="5" fillId="8" borderId="9" xfId="0" applyFont="1" applyFill="1" applyBorder="1" applyAlignment="1">
      <alignment horizontal="center" vertical="center" wrapText="1"/>
    </xf>
    <xf numFmtId="0" fontId="0" fillId="8" borderId="0" xfId="0" applyFill="1" applyAlignment="1">
      <alignment horizontal="center" vertical="center" wrapText="1"/>
    </xf>
    <xf numFmtId="14" fontId="15" fillId="8" borderId="5" xfId="1" applyNumberFormat="1" applyFont="1" applyFill="1" applyBorder="1" applyAlignment="1" applyProtection="1">
      <alignment horizontal="center" vertical="center" wrapText="1"/>
    </xf>
    <xf numFmtId="14" fontId="4" fillId="8" borderId="36" xfId="0" applyNumberFormat="1" applyFont="1" applyFill="1" applyBorder="1" applyAlignment="1">
      <alignment horizontal="center" vertical="center" wrapText="1"/>
    </xf>
    <xf numFmtId="14" fontId="5" fillId="8" borderId="36" xfId="0" applyNumberFormat="1" applyFont="1" applyFill="1" applyBorder="1" applyAlignment="1">
      <alignment horizontal="center" vertical="center" wrapText="1"/>
    </xf>
    <xf numFmtId="0" fontId="17" fillId="4" borderId="0" xfId="0" applyFont="1" applyFill="1" applyBorder="1" applyAlignment="1">
      <alignment vertical="center"/>
    </xf>
    <xf numFmtId="0" fontId="18" fillId="4" borderId="0" xfId="0" applyFont="1" applyFill="1"/>
    <xf numFmtId="0" fontId="20" fillId="4" borderId="0" xfId="0" applyFont="1" applyFill="1" applyAlignment="1">
      <alignment vertical="center"/>
    </xf>
    <xf numFmtId="0" fontId="19" fillId="4" borderId="0" xfId="0" applyFont="1" applyFill="1"/>
    <xf numFmtId="0" fontId="21" fillId="11" borderId="0" xfId="0" applyFont="1" applyFill="1" applyBorder="1" applyAlignment="1">
      <alignment horizontal="center" vertical="center" wrapText="1"/>
    </xf>
    <xf numFmtId="0" fontId="22" fillId="11" borderId="0" xfId="0" applyFont="1" applyFill="1" applyBorder="1" applyAlignment="1">
      <alignment horizontal="center" vertical="center" wrapText="1"/>
    </xf>
    <xf numFmtId="0" fontId="19" fillId="11" borderId="0" xfId="0" applyFont="1" applyFill="1" applyBorder="1" applyAlignment="1">
      <alignment vertical="center"/>
    </xf>
    <xf numFmtId="0" fontId="24" fillId="4" borderId="0" xfId="0" applyFont="1" applyFill="1" applyBorder="1" applyAlignment="1">
      <alignment horizontal="center" vertical="center" wrapText="1"/>
    </xf>
    <xf numFmtId="14" fontId="25" fillId="4" borderId="0" xfId="0" applyNumberFormat="1" applyFont="1" applyFill="1" applyBorder="1" applyAlignment="1">
      <alignment horizontal="center" vertical="center" wrapText="1"/>
    </xf>
    <xf numFmtId="0" fontId="25" fillId="4" borderId="0" xfId="0" applyFont="1" applyFill="1" applyBorder="1" applyAlignment="1">
      <alignment horizontal="center" vertical="center" wrapText="1"/>
    </xf>
    <xf numFmtId="14" fontId="19" fillId="4" borderId="0" xfId="1" applyNumberFormat="1" applyFont="1" applyFill="1" applyBorder="1" applyAlignment="1" applyProtection="1">
      <alignment horizontal="center" vertical="center" wrapText="1"/>
    </xf>
    <xf numFmtId="0" fontId="24" fillId="10" borderId="0" xfId="0" applyFont="1" applyFill="1" applyBorder="1" applyAlignment="1">
      <alignment horizontal="center" vertical="center" wrapText="1"/>
    </xf>
    <xf numFmtId="14" fontId="24" fillId="10" borderId="0" xfId="0" applyNumberFormat="1" applyFont="1" applyFill="1" applyBorder="1" applyAlignment="1">
      <alignment horizontal="center" vertical="center" wrapText="1"/>
    </xf>
    <xf numFmtId="0" fontId="25" fillId="10" borderId="0" xfId="0" applyFont="1" applyFill="1" applyBorder="1" applyAlignment="1">
      <alignment horizontal="center" vertical="center" wrapText="1"/>
    </xf>
    <xf numFmtId="14" fontId="24" fillId="4" borderId="0" xfId="0" applyNumberFormat="1" applyFont="1" applyFill="1" applyBorder="1" applyAlignment="1">
      <alignment horizontal="center" vertical="center" wrapText="1"/>
    </xf>
    <xf numFmtId="0" fontId="27" fillId="4" borderId="0" xfId="0" applyFont="1" applyFill="1" applyBorder="1" applyAlignment="1">
      <alignment horizontal="center" vertical="center" wrapText="1"/>
    </xf>
    <xf numFmtId="0" fontId="23" fillId="4" borderId="0" xfId="0" applyFont="1" applyFill="1" applyBorder="1" applyAlignment="1">
      <alignment vertical="center"/>
    </xf>
    <xf numFmtId="0" fontId="23" fillId="4" borderId="0" xfId="0" applyFont="1" applyFill="1" applyBorder="1" applyAlignment="1">
      <alignment vertical="center" wrapText="1"/>
    </xf>
    <xf numFmtId="0" fontId="25" fillId="4" borderId="0" xfId="0" applyFont="1" applyFill="1" applyAlignment="1">
      <alignment vertical="center"/>
    </xf>
    <xf numFmtId="0" fontId="27" fillId="10" borderId="0" xfId="0" applyFont="1" applyFill="1" applyBorder="1" applyAlignment="1">
      <alignment horizontal="center" vertical="center" wrapText="1"/>
    </xf>
    <xf numFmtId="14" fontId="19" fillId="10" borderId="0" xfId="1" applyNumberFormat="1" applyFont="1" applyFill="1" applyBorder="1" applyAlignment="1" applyProtection="1">
      <alignment horizontal="center" vertical="center" wrapText="1"/>
    </xf>
    <xf numFmtId="0" fontId="6" fillId="0" borderId="0" xfId="0" applyFont="1" applyAlignment="1">
      <alignment vertical="center"/>
    </xf>
    <xf numFmtId="0" fontId="0" fillId="4" borderId="0" xfId="0" applyFill="1"/>
    <xf numFmtId="0" fontId="2" fillId="4" borderId="0" xfId="0" applyFont="1" applyFill="1" applyAlignment="1">
      <alignment vertical="center"/>
    </xf>
    <xf numFmtId="0" fontId="11" fillId="4" borderId="0" xfId="0" applyFont="1" applyFill="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0" fillId="4" borderId="0" xfId="0" applyFill="1" applyAlignment="1">
      <alignment horizontal="center" vertical="center"/>
    </xf>
    <xf numFmtId="0" fontId="7" fillId="10" borderId="0" xfId="1" applyFill="1" applyBorder="1" applyAlignment="1" applyProtection="1">
      <alignment horizontal="center" vertical="center" wrapText="1"/>
    </xf>
    <xf numFmtId="0" fontId="30" fillId="4" borderId="0" xfId="0" applyFont="1" applyFill="1" applyAlignment="1">
      <alignment vertical="center"/>
    </xf>
    <xf numFmtId="0" fontId="29" fillId="9" borderId="0" xfId="0" applyFont="1" applyFill="1" applyAlignment="1">
      <alignment horizontal="center" vertical="center" wrapText="1"/>
    </xf>
    <xf numFmtId="0" fontId="29" fillId="9" borderId="0" xfId="0" applyFont="1" applyFill="1" applyBorder="1" applyAlignment="1">
      <alignment horizontal="center" vertical="center" wrapText="1"/>
    </xf>
    <xf numFmtId="0" fontId="7" fillId="0" borderId="0" xfId="1" applyAlignment="1" applyProtection="1">
      <alignment horizontal="center" vertical="center" wrapText="1"/>
    </xf>
    <xf numFmtId="0" fontId="26" fillId="12" borderId="0" xfId="1" applyFont="1" applyFill="1" applyBorder="1" applyAlignment="1" applyProtection="1"/>
    <xf numFmtId="0" fontId="23" fillId="12" borderId="0" xfId="0" applyFont="1" applyFill="1" applyBorder="1" applyAlignment="1">
      <alignment vertical="center"/>
    </xf>
    <xf numFmtId="0" fontId="24" fillId="12" borderId="0" xfId="0" applyFont="1" applyFill="1" applyBorder="1" applyAlignment="1">
      <alignment vertical="center"/>
    </xf>
    <xf numFmtId="0" fontId="25" fillId="12" borderId="0" xfId="0" applyFont="1" applyFill="1" applyBorder="1" applyAlignment="1">
      <alignment vertical="center"/>
    </xf>
    <xf numFmtId="0" fontId="24" fillId="4" borderId="0" xfId="0" applyNumberFormat="1" applyFont="1" applyFill="1" applyBorder="1" applyAlignment="1">
      <alignment horizontal="center" vertical="center" wrapText="1"/>
    </xf>
    <xf numFmtId="0" fontId="24" fillId="10" borderId="0" xfId="0" applyNumberFormat="1" applyFont="1" applyFill="1" applyBorder="1" applyAlignment="1">
      <alignment horizontal="center" vertical="center" wrapText="1"/>
    </xf>
    <xf numFmtId="0" fontId="23" fillId="11" borderId="43" xfId="0" applyFont="1" applyFill="1" applyBorder="1" applyAlignment="1">
      <alignment horizontal="center" vertical="center" wrapText="1"/>
    </xf>
    <xf numFmtId="0" fontId="28" fillId="12" borderId="0" xfId="1" applyFont="1" applyFill="1" applyBorder="1" applyAlignment="1" applyProtection="1">
      <alignment horizontal="center"/>
    </xf>
    <xf numFmtId="0" fontId="20" fillId="4" borderId="0" xfId="0" applyFont="1" applyFill="1" applyAlignment="1">
      <alignment horizontal="center" vertical="center"/>
    </xf>
    <xf numFmtId="0" fontId="23" fillId="4" borderId="0"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8" fillId="0" borderId="0" xfId="1" applyFont="1" applyAlignment="1" applyProtection="1">
      <alignment horizontal="center"/>
    </xf>
    <xf numFmtId="0" fontId="10"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3" fillId="0" borderId="0" xfId="0" applyFont="1" applyBorder="1" applyAlignment="1">
      <alignment horizontal="justify" vertical="center" wrapText="1"/>
    </xf>
    <xf numFmtId="0" fontId="12" fillId="0" borderId="0" xfId="0" applyFont="1" applyAlignment="1">
      <alignment horizontal="center"/>
    </xf>
    <xf numFmtId="0" fontId="10"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0" fillId="2" borderId="3" xfId="0" applyFont="1" applyFill="1" applyBorder="1" applyAlignment="1">
      <alignment horizontal="center" vertical="center" wrapText="1"/>
    </xf>
    <xf numFmtId="0" fontId="1" fillId="0" borderId="0" xfId="0" applyFont="1" applyAlignment="1">
      <alignment vertical="center"/>
    </xf>
    <xf numFmtId="0" fontId="3" fillId="0" borderId="0" xfId="0" applyFont="1" applyAlignment="1">
      <alignment horizontal="justify" vertical="center" wrapText="1"/>
    </xf>
    <xf numFmtId="0" fontId="31" fillId="6" borderId="1"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2" xfId="0" applyFont="1" applyFill="1" applyBorder="1" applyAlignment="1">
      <alignment horizontal="center" vertical="center" wrapText="1"/>
    </xf>
    <xf numFmtId="0" fontId="31" fillId="6" borderId="42" xfId="0" applyFont="1" applyFill="1" applyBorder="1" applyAlignment="1">
      <alignment horizontal="center" vertical="center" wrapText="1"/>
    </xf>
    <xf numFmtId="0" fontId="31" fillId="6" borderId="43" xfId="0" applyFont="1" applyFill="1" applyBorder="1" applyAlignment="1">
      <alignment horizontal="center" vertical="center" wrapText="1"/>
    </xf>
    <xf numFmtId="0" fontId="31" fillId="6" borderId="44" xfId="0" applyFont="1" applyFill="1" applyBorder="1" applyAlignment="1">
      <alignment horizontal="center" vertical="center" wrapText="1"/>
    </xf>
    <xf numFmtId="0" fontId="11" fillId="0" borderId="0" xfId="0" applyFont="1" applyAlignment="1">
      <alignment vertical="center"/>
    </xf>
    <xf numFmtId="0" fontId="31" fillId="6" borderId="3"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31" fillId="6" borderId="0" xfId="1" applyFont="1" applyFill="1" applyAlignment="1" applyProtection="1">
      <alignment horizontal="center" vertical="center" wrapText="1"/>
    </xf>
    <xf numFmtId="0" fontId="5" fillId="4" borderId="0" xfId="0" applyFont="1" applyFill="1" applyAlignment="1">
      <alignment vertical="center" wrapText="1"/>
    </xf>
    <xf numFmtId="0" fontId="33" fillId="13" borderId="0" xfId="0" applyFont="1" applyFill="1" applyBorder="1" applyAlignment="1">
      <alignment horizontal="center" vertical="center" wrapText="1"/>
    </xf>
    <xf numFmtId="14" fontId="33" fillId="13" borderId="0"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24420</xdr:colOff>
      <xdr:row>0</xdr:row>
      <xdr:rowOff>0</xdr:rowOff>
    </xdr:from>
    <xdr:to>
      <xdr:col>1</xdr:col>
      <xdr:colOff>1538654</xdr:colOff>
      <xdr:row>1</xdr:row>
      <xdr:rowOff>114542</xdr:rowOff>
    </xdr:to>
    <xdr:pic>
      <xdr:nvPicPr>
        <xdr:cNvPr id="4" name="Imagen 3">
          <a:extLst>
            <a:ext uri="{FF2B5EF4-FFF2-40B4-BE49-F238E27FC236}">
              <a16:creationId xmlns:a16="http://schemas.microsoft.com/office/drawing/2014/main" xmlns="" id="{937A8978-DE3E-4DA7-97E6-87D2C41456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4420" y="0"/>
          <a:ext cx="3175003" cy="17997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907222</xdr:colOff>
      <xdr:row>1</xdr:row>
      <xdr:rowOff>107462</xdr:rowOff>
    </xdr:to>
    <xdr:pic>
      <xdr:nvPicPr>
        <xdr:cNvPr id="4" name="Imagen 3">
          <a:extLst>
            <a:ext uri="{FF2B5EF4-FFF2-40B4-BE49-F238E27FC236}">
              <a16:creationId xmlns:a16="http://schemas.microsoft.com/office/drawing/2014/main" xmlns="" id="{6E40A0A2-E1D3-4137-95B2-621150374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7911760" cy="127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1465385</xdr:colOff>
      <xdr:row>0</xdr:row>
      <xdr:rowOff>1111250</xdr:rowOff>
    </xdr:to>
    <xdr:pic>
      <xdr:nvPicPr>
        <xdr:cNvPr id="4" name="Imagen 3">
          <a:extLst>
            <a:ext uri="{FF2B5EF4-FFF2-40B4-BE49-F238E27FC236}">
              <a16:creationId xmlns:a16="http://schemas.microsoft.com/office/drawing/2014/main" xmlns="" id="{037E0A3B-00AA-410A-A35B-B15309AF99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6520962" cy="1111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592897</xdr:colOff>
      <xdr:row>1</xdr:row>
      <xdr:rowOff>107462</xdr:rowOff>
    </xdr:to>
    <xdr:pic>
      <xdr:nvPicPr>
        <xdr:cNvPr id="2" name="Imagen 3">
          <a:extLst>
            <a:ext uri="{FF2B5EF4-FFF2-40B4-BE49-F238E27FC236}">
              <a16:creationId xmlns="" xmlns:a16="http://schemas.microsoft.com/office/drawing/2014/main" id="{6E40A0A2-E1D3-4137-95B2-621150374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7736647" cy="12695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52/AppData/Local/Microsoft/Windows/INetCache/Content.MSO/Copia%20de%20A121Fr26_Resultados-de-audito%20externa%20201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ata.salud.cdmx.gob.mx/ssdf/portalut/archivo/Actualizaciones/3erTrimestre19/Aten_Auditorias/Hiper_Aclara.pdf" TargetMode="External"/><Relationship Id="rId13" Type="http://schemas.openxmlformats.org/officeDocument/2006/relationships/hyperlink" Target="http://data.salud.cdmx.gob.mx/ssdf/portalut/archivo/Actualizaciones/3erTrimestre19/Aten_Auditorias/R_AUD_711.pdf" TargetMode="External"/><Relationship Id="rId18" Type="http://schemas.openxmlformats.org/officeDocument/2006/relationships/hyperlink" Target="http://data.salud.cdmx.gob.mx/ssdf/portalut/archivo/Actualizaciones/3erTrimestre19/Aten_Auditorias/Inf_UAG049.pdf" TargetMode="External"/><Relationship Id="rId26" Type="http://schemas.openxmlformats.org/officeDocument/2006/relationships/hyperlink" Target="http://data.salud.cdmx.gob.mx/ssdf/portalut/archivo/Actualizaciones/4toTrimestre19/Aten_Auditorias/OF_INF_FIN_AUD156.pdf" TargetMode="External"/><Relationship Id="rId39" Type="http://schemas.openxmlformats.org/officeDocument/2006/relationships/hyperlink" Target="http://data.salud.cdmx.gob.mx/ssdf/portalut/archivo/Actualizaciones/4toTrimestre19/Aten_Auditorias/ASCM_30_18_INFFINAL.pdf" TargetMode="External"/><Relationship Id="rId3" Type="http://schemas.openxmlformats.org/officeDocument/2006/relationships/hyperlink" Target="http://www.asf.gob.mx/Section/117_Sistema_Nacional_de_Fiscalizacion" TargetMode="External"/><Relationship Id="rId21" Type="http://schemas.openxmlformats.org/officeDocument/2006/relationships/hyperlink" Target="http://data.salud.cdmx.gob.mx/ssdf/portalut/archivo/Actualizaciones/3erTrimestre19/Aten_Auditorias/Hiper_Aclara.pdf" TargetMode="External"/><Relationship Id="rId34" Type="http://schemas.openxmlformats.org/officeDocument/2006/relationships/hyperlink" Target="http://data.salud.cdmx.gob.mx/ssdf/portalut/archivo/Actualizaciones/3erTrimestre19/Aten_Auditorias/No_Audi_Ext_Trim.pdf" TargetMode="External"/><Relationship Id="rId42" Type="http://schemas.openxmlformats.org/officeDocument/2006/relationships/printerSettings" Target="../printerSettings/printerSettings1.bin"/><Relationship Id="rId7"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3erTrimestre19/Aten_Auditorias/R_AUD_711.pdf" TargetMode="External"/><Relationship Id="rId17" Type="http://schemas.openxmlformats.org/officeDocument/2006/relationships/hyperlink" Target="http://data.salud.cdmx.gob.mx/ssdf/portalut/archivo/Actualizaciones/4toTrimestre19/Aten_Auditorias/AUD_703_ACTRESFIN.pdf" TargetMode="External"/><Relationship Id="rId25" Type="http://schemas.openxmlformats.org/officeDocument/2006/relationships/hyperlink" Target="http://data.salud.cdmx.gob.mx/ssdf/portalut/archivo/Actualizaciones/4toTrimestre19/Aten_Auditorias/INFFINAUDASCMN15618.pdf" TargetMode="External"/><Relationship Id="rId33" Type="http://schemas.openxmlformats.org/officeDocument/2006/relationships/hyperlink" Target="http://data.salud.cdmx.gob.mx/ssdf/portalut/archivo/Actualizaciones/3erTrimestre19/Aten_Auditorias/No_Audi_Ext_Trim.pdf" TargetMode="External"/><Relationship Id="rId38" Type="http://schemas.openxmlformats.org/officeDocument/2006/relationships/hyperlink" Target="http://data.salud.cdmx.gob.mx/ssdf/portalut/archivo/Actualizaciones/3erTrimestre19/Aten_Auditorias/No_Audi_Ext_Trim.pdf" TargetMode="External"/><Relationship Id="rId2" Type="http://schemas.openxmlformats.org/officeDocument/2006/relationships/hyperlink" Target="http://www.asf.gob.mx/Section/117_Sistema_Nacional_de_Fiscalizacion" TargetMode="External"/><Relationship Id="rId16" Type="http://schemas.openxmlformats.org/officeDocument/2006/relationships/hyperlink" Target="http://data.salud.cdmx.gob.mx/ssdf/portalut/archivo/Actualizaciones/3erTrimestre19/Aten_Auditorias/En_Proceso.pdf" TargetMode="External"/><Relationship Id="rId20" Type="http://schemas.openxmlformats.org/officeDocument/2006/relationships/hyperlink" Target="http://data.salud.cdmx.gob.mx/ssdf/portalut/archivo/Actualizaciones/3erTrimestre19/Aten_Auditorias/Hiper_Aclara.pdf" TargetMode="External"/><Relationship Id="rId29" Type="http://schemas.openxmlformats.org/officeDocument/2006/relationships/hyperlink" Target="http://data.salud.cdmx.gob.mx/ssdf/portalut/archivo/Actualizaciones/3erTrimestre19/Aten_Auditorias/No_Audi_Ext_Trim.pdf" TargetMode="External"/><Relationship Id="rId41" Type="http://schemas.openxmlformats.org/officeDocument/2006/relationships/hyperlink" Target="http://data.salud.cdmx.gob.mx/ssdf/portalut/archivo/Actualizaciones/4toTrimestre19/Aten_Auditorias/INFFINAUDASCMN15618.pdf" TargetMode="External"/><Relationship Id="rId1" Type="http://schemas.openxmlformats.org/officeDocument/2006/relationships/hyperlink" Target="http://www.ascm.gob.mx/Atlas/Atlas.php"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9/Aten_Auditorias/OF_R_AUD_711.pdf" TargetMode="External"/><Relationship Id="rId24" Type="http://schemas.openxmlformats.org/officeDocument/2006/relationships/hyperlink" Target="http://data.salud.cdmx.gob.mx/ssdf/portalut/archivo/Actualizaciones/4toTrimestre19/Aten_Auditorias/ASCM_30_18_INFFINAL.pdf" TargetMode="External"/><Relationship Id="rId32" Type="http://schemas.openxmlformats.org/officeDocument/2006/relationships/hyperlink" Target="http://data.salud.cdmx.gob.mx/ssdf/portalut/archivo/Actualizaciones/3erTrimestre19/Aten_Auditorias/No_Audi_Ext_Trim.pdf" TargetMode="External"/><Relationship Id="rId37" Type="http://schemas.openxmlformats.org/officeDocument/2006/relationships/hyperlink" Target="http://data.salud.cdmx.gob.mx/ssdf/portalut/archivo/Actualizaciones/3erTrimestre19/Aten_Auditorias/No_Audi_Ext_Trim.pdf" TargetMode="External"/><Relationship Id="rId40" Type="http://schemas.openxmlformats.org/officeDocument/2006/relationships/hyperlink" Target="http://data.salud.cdmx.gob.mx/ssdf/portalut/archivo/Actualizaciones/4toTrimestre19/Aten_Auditorias/ASCM_30_18_INFFINAL.pdf" TargetMode="External"/><Relationship Id="rId5" Type="http://schemas.openxmlformats.org/officeDocument/2006/relationships/hyperlink" Target="http://www.asf.gob.mx/Section/117_Sistema_Nacional_de_Fiscalizacion" TargetMode="External"/><Relationship Id="rId15" Type="http://schemas.openxmlformats.org/officeDocument/2006/relationships/hyperlink" Target="http://data.salud.cdmx.gob.mx/ssdf/portalut/archivo/Actualizaciones/3erTrimestre19/Aten_Auditorias/En_Proceso.pdf" TargetMode="External"/><Relationship Id="rId23" Type="http://schemas.openxmlformats.org/officeDocument/2006/relationships/hyperlink" Target="http://data.salud.cdmx.gob.mx/ssdf/portalut/archivo/Actualizaciones/4toTrimestre19/Aten_Auditorias/OF_INF_FIN3031.pdf" TargetMode="External"/><Relationship Id="rId28" Type="http://schemas.openxmlformats.org/officeDocument/2006/relationships/hyperlink" Target="http://data.salud.cdmx.gob.mx/ssdf/portalut/archivo/Actualizaciones/4toTrimestre19/Aten_Auditorias/ASCM_30_18_INFFINAL.pdf" TargetMode="External"/><Relationship Id="rId36" Type="http://schemas.openxmlformats.org/officeDocument/2006/relationships/hyperlink" Target="http://data.salud.cdmx.gob.mx/ssdf/portalut/archivo/Actualizaciones/3erTrimestre19/Aten_Auditorias/No_Audi_Ext_Trim.pdf" TargetMode="External"/><Relationship Id="rId10" Type="http://schemas.openxmlformats.org/officeDocument/2006/relationships/hyperlink" Target="http://data.salud.cdmx.gob.mx/ssdf/portalut/archivo/Actualizaciones/3erTrimestre19/Aten_Auditorias/Hiper_Aclara.pdf" TargetMode="External"/><Relationship Id="rId19" Type="http://schemas.openxmlformats.org/officeDocument/2006/relationships/hyperlink" Target="http://data.salud.cdmx.gob.mx/ssdf/portalut/archivo/Actualizaciones/3erTrimestre19/Aten_Auditorias/Inf_UAG049.pdf" TargetMode="External"/><Relationship Id="rId31" Type="http://schemas.openxmlformats.org/officeDocument/2006/relationships/hyperlink" Target="http://data.salud.cdmx.gob.mx/ssdf/portalut/archivo/Actualizaciones/3erTrimestre19/Aten_Auditorias/No_Audi_Ext_Trim.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9/Aten_Auditorias/Hiper_Aclara.pdf" TargetMode="External"/><Relationship Id="rId14" Type="http://schemas.openxmlformats.org/officeDocument/2006/relationships/hyperlink" Target="http://data.salud.cdmx.gob.mx/ssdf/portalut/archivo/Actualizaciones/3erTrimestre19/Aten_Auditorias/En_Proceso.pdf" TargetMode="External"/><Relationship Id="rId22" Type="http://schemas.openxmlformats.org/officeDocument/2006/relationships/hyperlink" Target="http://data.salud.cdmx.gob.mx/ssdf/portalut/archivo/Actualizaciones/3erTrimestre19/Aten_Auditorias/Hiper_Aclara.pdf" TargetMode="External"/><Relationship Id="rId27" Type="http://schemas.openxmlformats.org/officeDocument/2006/relationships/hyperlink" Target="http://data.salud.cdmx.gob.mx/ssdf/portalut/archivo/Actualizaciones/4toTrimestre19/Aten_Auditorias/OF_INF_FIN3031.pdf" TargetMode="External"/><Relationship Id="rId30" Type="http://schemas.openxmlformats.org/officeDocument/2006/relationships/hyperlink" Target="http://data.salud.cdmx.gob.mx/ssdf/portalut/archivo/Actualizaciones/3erTrimestre19/Aten_Auditorias/No_Audi_Ext_Trim.pdf" TargetMode="External"/><Relationship Id="rId35" Type="http://schemas.openxmlformats.org/officeDocument/2006/relationships/hyperlink" Target="http://data.salud.cdmx.gob.mx/ssdf/portalut/archivo/Actualizaciones/3erTrimestre19/Aten_Auditorias/No_Audi_Ext_Trim.pdf" TargetMode="External"/><Relationship Id="rId4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ASESORES/no_auditorias.pdf" TargetMode="External"/><Relationship Id="rId13" Type="http://schemas.openxmlformats.org/officeDocument/2006/relationships/hyperlink" Target="http://data.salud.cdmx.gob.mx/ssdf/portalut/archivo/Actualizaciones/4toTrimestre18/ASESORES/19206790_INFORME_FINAL_Aud_170.pdf" TargetMode="External"/><Relationship Id="rId18" Type="http://schemas.openxmlformats.org/officeDocument/2006/relationships/hyperlink" Target="http://data.salud.cdmx.gob.mx/ssdf/portalut/archivo/Actualizaciones/3erTrimestre19/Aten_Auditorias/Inf_3000_32822108.pdf" TargetMode="External"/><Relationship Id="rId3" Type="http://schemas.openxmlformats.org/officeDocument/2006/relationships/hyperlink" Target="http://www.gob.mx/sfp" TargetMode="External"/><Relationship Id="rId21" Type="http://schemas.openxmlformats.org/officeDocument/2006/relationships/drawing" Target="../drawings/drawing2.xml"/><Relationship Id="rId7" Type="http://schemas.openxmlformats.org/officeDocument/2006/relationships/hyperlink" Target="http://www.asf.gob.mx/Section/117_Sistema_Nacional_de_Fiscalizacion" TargetMode="External"/><Relationship Id="rId12" Type="http://schemas.openxmlformats.org/officeDocument/2006/relationships/hyperlink" Target="http://data.salud.cdmx.gob.mx/ssdf/portalut/archivo/Actualizaciones/4toTrimestre18/ASESORES/oF_DE_notificacion_de_resultados_183486.pdf" TargetMode="External"/><Relationship Id="rId17" Type="http://schemas.openxmlformats.org/officeDocument/2006/relationships/hyperlink" Target="http://data.salud.cdmx.gob.mx/ssdf/portalut/archivo/Actualizaciones/3erTrimestre19/Aten_Auditorias/OF_1440_NOTRES.pdf" TargetMode="External"/><Relationship Id="rId2" Type="http://schemas.openxmlformats.org/officeDocument/2006/relationships/hyperlink" Target="http://www.ascm.gob.mx/Atlas/Atlas.php" TargetMode="External"/><Relationship Id="rId16" Type="http://schemas.openxmlformats.org/officeDocument/2006/relationships/hyperlink" Target="http://www.ascm.gob.mx/Atlas/Atlas.php" TargetMode="External"/><Relationship Id="rId20" Type="http://schemas.openxmlformats.org/officeDocument/2006/relationships/printerSettings" Target="../printerSettings/printerSettings2.bin"/><Relationship Id="rId1" Type="http://schemas.openxmlformats.org/officeDocument/2006/relationships/hyperlink" Target="http://www.asf.gob.mx/Section/117_Sistema_Nacional_de_Fiscalizacion" TargetMode="External"/><Relationship Id="rId6" Type="http://schemas.openxmlformats.org/officeDocument/2006/relationships/hyperlink" Target="http://www.asf.gob.mx/Section/117_Sistema_Nacional_de_Fiscalizacion" TargetMode="External"/><Relationship Id="rId11" Type="http://schemas.openxmlformats.org/officeDocument/2006/relationships/hyperlink" Target="http://data.salud.cdmx.gob.mx/ssdf/portalut/archivo/Actualizaciones/3erTrimestre18/ASESORES/0448.pdf" TargetMode="External"/><Relationship Id="rId5" Type="http://schemas.openxmlformats.org/officeDocument/2006/relationships/hyperlink" Target="http://www.ascm.gob.mx/Atlas/Atlas.php" TargetMode="External"/><Relationship Id="rId15" Type="http://schemas.openxmlformats.org/officeDocument/2006/relationships/hyperlink" Target="http://www.ascm.gob.mx/Atlas/Atlas.php" TargetMode="External"/><Relationship Id="rId10" Type="http://schemas.openxmlformats.org/officeDocument/2006/relationships/hyperlink" Target="http://data.salud.cdmx.gob.mx/ssdf/portalut/archivo/Actualizaciones/3erTrimestre18/ASESORES/0565.pdf" TargetMode="External"/><Relationship Id="rId19" Type="http://schemas.openxmlformats.org/officeDocument/2006/relationships/hyperlink" Target="http://data.salud.cdmx.gob.mx/ssdf/portalut/archivo/Actualizaciones/3erTrimestre19/Aten_Auditorias/Inf_3000_32822108.pdf" TargetMode="External"/><Relationship Id="rId4" Type="http://schemas.openxmlformats.org/officeDocument/2006/relationships/hyperlink" Target="http://www.asf.gob.mx/Section/117_Sistema_Nacional_de_Fiscalizacion" TargetMode="External"/><Relationship Id="rId9" Type="http://schemas.openxmlformats.org/officeDocument/2006/relationships/hyperlink" Target="http://data.salud.cdmx.gob.mx/ssdf/portalut/archivo/Actualizaciones/3erTrimestre18/ASESORES/NOT_DE_RESULTADOS_E_INFORME_OF_613.pdf" TargetMode="External"/><Relationship Id="rId14" Type="http://schemas.openxmlformats.org/officeDocument/2006/relationships/hyperlink" Target="http://data.salud.cdmx.gob.mx/ssdf/portalut/archivo/Actualizaciones/4toTrimestre18/ASESORES/19206790_INFORME_FINAL_Aud_170.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www.asf.gob.mx/Section/117_Sistema_Nacional_de_Fiscalizacion" TargetMode="External"/><Relationship Id="rId18" Type="http://schemas.openxmlformats.org/officeDocument/2006/relationships/hyperlink" Target="http://data.salud.cdmx.gob.mx/ssdf/portalut/archivo/Articulos/Art121F_XXVI/Oficios_Externas/CMH_13_1059.pdf" TargetMode="External"/><Relationship Id="rId26" Type="http://schemas.openxmlformats.org/officeDocument/2006/relationships/hyperlink" Target="http://data.salud.cdmx.gob.mx/ssdf/portalut/archivo/Articulos/Art121F_XXVI/Oficios_Externas/ASCprofcasf_107_12.pdf" TargetMode="External"/><Relationship Id="rId39" Type="http://schemas.openxmlformats.org/officeDocument/2006/relationships/hyperlink" Target="http://www.asf.gob.mx/Section/117_Sistema_Nacional_de_Fiscalizacion" TargetMode="External"/><Relationship Id="rId21" Type="http://schemas.openxmlformats.org/officeDocument/2006/relationships/hyperlink" Target="http://data.salud.cdmx.gob.mx/ssdf/portalut/archivo/Articulos/Art121F_XXVI/Oficios_Externas/ASCM_16_0065.pdf" TargetMode="External"/><Relationship Id="rId34" Type="http://schemas.openxmlformats.org/officeDocument/2006/relationships/hyperlink" Target="http://data.salud.cdmx.gob.mx/ssdf/portalut/archivo/Articulos/Art121F_XXVI/Oficios_Externas/INFORME_FINAL_AUD_1518_SEG_POP_%202014_ASF(17-FEB-2016).pdf" TargetMode="External"/><Relationship Id="rId42" Type="http://schemas.openxmlformats.org/officeDocument/2006/relationships/hyperlink" Target="http://data.salud.cdmx.gob.mx/ssdf/portalut/archivo/Articulos/Art121F_XXVI/Oficios_Externas/ActaCierre-AUD-SGP-16.pdf" TargetMode="External"/><Relationship Id="rId47" Type="http://schemas.openxmlformats.org/officeDocument/2006/relationships/hyperlink" Target="http://data.salud.cdmx.gob.mx/ssdf/portalut/archivo/Articulos/Art121F_XXVI/Oficios_Externas/OBS-AUD-AFASPE-16.pdf" TargetMode="External"/><Relationship Id="rId50" Type="http://schemas.openxmlformats.org/officeDocument/2006/relationships/hyperlink" Target="http://www.asf.gob.mx/Section/117_Sistema_Nacional_de_Fiscalizacion" TargetMode="External"/><Relationship Id="rId55" Type="http://schemas.openxmlformats.org/officeDocument/2006/relationships/hyperlink" Target="http://data.salud.cdmx.gob.mx/ssdf/portalut/archivo/Actualizaciones/3erTrimestre17/Asesores/155.pdf" TargetMode="External"/><Relationship Id="rId63" Type="http://schemas.openxmlformats.org/officeDocument/2006/relationships/hyperlink" Target="http://www.gob.mx/sfp" TargetMode="External"/><Relationship Id="rId68" Type="http://schemas.openxmlformats.org/officeDocument/2006/relationships/hyperlink" Target="http://www.asf.gob.mx/Section/117_Sistema_Nacional_de_Fiscalizacion" TargetMode="External"/><Relationship Id="rId76" Type="http://schemas.openxmlformats.org/officeDocument/2006/relationships/hyperlink" Target="http://data.salud.cdmx.gob.mx/ssdf/portalut/archivo/Actualizaciones/3erTrimestre18/ASESORES/Cedula_oBSERVACIONES.pdf" TargetMode="External"/><Relationship Id="rId84" Type="http://schemas.openxmlformats.org/officeDocument/2006/relationships/hyperlink" Target="http://data.salud.cdmx.gob.mx/ssdf/portalut/archivo/Articulos/Art121F_XXVI/Oficios_Externas/INFORME_DE_RESULTADOS_AUD_805_CTA_PUB_2013.pdf" TargetMode="External"/><Relationship Id="rId7" Type="http://schemas.openxmlformats.org/officeDocument/2006/relationships/hyperlink" Target="http://data.salud.cdmx.gob.mx/ssdf/portalut/archivo/Articulos/Art121F_XXVI/Oficios_Externas/ASF_0674_2012.pdf" TargetMode="External"/><Relationship Id="rId71" Type="http://schemas.openxmlformats.org/officeDocument/2006/relationships/hyperlink" Target="http://data.salud.cdmx.gob.mx/ssdf/portalut/archivo/Actualizaciones/3erTrimestre18/ASESORES/AUD_724/0067.pdf" TargetMode="External"/><Relationship Id="rId2" Type="http://schemas.openxmlformats.org/officeDocument/2006/relationships/hyperlink" Target="http://www.ascm.gob.mx/Atlas/Atlas.php" TargetMode="External"/><Relationship Id="rId16" Type="http://schemas.openxmlformats.org/officeDocument/2006/relationships/hyperlink" Target="http://data.salud.cdmx.gob.mx/ssdf/portalut/archivo/Articulos/Art121F_XXVI/Oficios_Externas/INFORME_FINAL_AUD_1518_SEG_POP_%202014_ASF(17-FEB-2016).pdf" TargetMode="External"/><Relationship Id="rId29" Type="http://schemas.openxmlformats.org/officeDocument/2006/relationships/hyperlink" Target="http://data.salud.cdmx.gob.mx/ssdf/portalut/archivo/Articulos/Art121F_XXVI/Oficios_Externas/ASCprofcasf_107_12.pdf" TargetMode="External"/><Relationship Id="rId11" Type="http://schemas.openxmlformats.org/officeDocument/2006/relationships/hyperlink" Target="http://www.asf.gob.mx/Section/117_Sistema_Nacional_de_Fiscalizacion" TargetMode="External"/><Relationship Id="rId24" Type="http://schemas.openxmlformats.org/officeDocument/2006/relationships/hyperlink" Target="http://data.salud.cdmx.gob.mx/ssdf/portalut/archivo/Articulos/Art121F_XXVI/Oficios_Externas/OASF_0324_2016.pdf" TargetMode="External"/><Relationship Id="rId32" Type="http://schemas.openxmlformats.org/officeDocument/2006/relationships/hyperlink" Target="http://data.salud.cdmx.gob.mx/ssdf/portalut/archivo/Articulos/Art121F_XXVI/Oficios_Externas/IRAC-ASCM-11-14.pdf" TargetMode="External"/><Relationship Id="rId37" Type="http://schemas.openxmlformats.org/officeDocument/2006/relationships/hyperlink" Target="http://data.salud.cdmx.gob.mx/ssdf/portalut/archivo/Articulos/Art121F_XXVI/Oficios_Externas/AUD_oficio-SGP-2015.pdf" TargetMode="External"/><Relationship Id="rId40" Type="http://schemas.openxmlformats.org/officeDocument/2006/relationships/hyperlink" Target="http://www.gob.mx/sfp" TargetMode="External"/><Relationship Id="rId45" Type="http://schemas.openxmlformats.org/officeDocument/2006/relationships/hyperlink" Target="http://data.salud.cdmx.gob.mx/ssdf/portalut/archivo/Articulos/Art121F_XXVI/Oficios_Externas/ActaCierre-Aud-AFASPE-16.pdf" TargetMode="External"/><Relationship Id="rId53" Type="http://schemas.openxmlformats.org/officeDocument/2006/relationships/hyperlink" Target="http://www.ascm.gob.mx/Atlas/Atlas.php" TargetMode="External"/><Relationship Id="rId58" Type="http://schemas.openxmlformats.org/officeDocument/2006/relationships/hyperlink" Target="http://data.salud.cdmx.gob.mx/ssdf/portalut/archivo/Actualizaciones/3erTrimestre17/Asesores/CAPITULO_5000/ASCM_16_0736.pdf" TargetMode="External"/><Relationship Id="rId66" Type="http://schemas.openxmlformats.org/officeDocument/2006/relationships/hyperlink" Target="http://data.salud.cdmx.gob.mx/ssdf/portalut/archivo/Actualizaciones/3erTrimestre18/ASESORES/OBSERVACIONES.pdf" TargetMode="External"/><Relationship Id="rId74" Type="http://schemas.openxmlformats.org/officeDocument/2006/relationships/hyperlink" Target="http://data.salud.cdmx.gob.mx/ssdf/portalut/archivo/Actualizaciones/3erTrimestre18/ASESORES/AUD_149/39735267_inf_final_Medico_en_tu_CASA.pdf" TargetMode="External"/><Relationship Id="rId79" Type="http://schemas.openxmlformats.org/officeDocument/2006/relationships/hyperlink" Target="http://data.salud.cdmx.gob.mx/ssdf/portalut/archivo/Actualizaciones/3erTrimestre17/Asesores/AEGF_1113_2017.pdf" TargetMode="External"/><Relationship Id="rId5" Type="http://schemas.openxmlformats.org/officeDocument/2006/relationships/hyperlink" Target="http://www.asf.gob.mx/Section/117_Sistema_Nacional_de_Fiscalizacion" TargetMode="External"/><Relationship Id="rId61" Type="http://schemas.openxmlformats.org/officeDocument/2006/relationships/hyperlink" Target="http://data.salud.cdmx.gob.mx/ssdf/portalut/archivo/Actualizaciones/3erTrimestre17/Asesores/AEGF_1113_2017.pdf" TargetMode="External"/><Relationship Id="rId82" Type="http://schemas.openxmlformats.org/officeDocument/2006/relationships/hyperlink" Target="http://data.salud.cdmx.gob.mx/ssdf/portalut/archivo/Articulos/Art121F_XXVI/Oficios_Externas/OASF_0240_2015.pdf" TargetMode="External"/><Relationship Id="rId19" Type="http://schemas.openxmlformats.org/officeDocument/2006/relationships/hyperlink" Target="http://data.salud.cdmx.gob.mx/ssdf/portalut/archivo/Articulos/Art121F_XXVI/Oficios_Externas/ASCM_14_0304.pdf" TargetMode="External"/><Relationship Id="rId4" Type="http://schemas.openxmlformats.org/officeDocument/2006/relationships/hyperlink" Target="http://www.ascm.gob.mx/Atlas/Atlas.php" TargetMode="External"/><Relationship Id="rId9" Type="http://schemas.openxmlformats.org/officeDocument/2006/relationships/hyperlink" Target="http://data.salud.cdmx.gob.mx/ssdf/portalut/archivo/Articulos/Art121F_XXVI/Oficios_Externas/CGDF_238_2014.pdf" TargetMode="External"/><Relationship Id="rId14" Type="http://schemas.openxmlformats.org/officeDocument/2006/relationships/hyperlink" Target="http://data.salud.cdmx.gob.mx/ssdf/portalut/archivo/Articulos/Art121F_XXVI/Oficios_Externas/INFORMEFINALAUD_ASCM_156_14_55541433.pdf" TargetMode="External"/><Relationship Id="rId22" Type="http://schemas.openxmlformats.org/officeDocument/2006/relationships/hyperlink" Target="http://data.salud.cdmx.gob.mx/ssdf/portalut/archivo/Articulos/Art121F_XXVI/Oficios_Externas/ASCM_16_0107.pdf" TargetMode="External"/><Relationship Id="rId27" Type="http://schemas.openxmlformats.org/officeDocument/2006/relationships/hyperlink" Target="http://data.salud.cdmx.gob.mx/ssdf/portalut/archivo/Articulos/Art121F_XXVI/Oficios_Externas/Informe_Aud2013.pdf" TargetMode="External"/><Relationship Id="rId30" Type="http://schemas.openxmlformats.org/officeDocument/2006/relationships/hyperlink" Target="http://data.salud.cdmx.gob.mx/ssdf/portalut/archivo/Articulos/Art121F_XXVI/Oficios_Externas/APPD10613.pdf" TargetMode="External"/><Relationship Id="rId35" Type="http://schemas.openxmlformats.org/officeDocument/2006/relationships/hyperlink" Target="http://data.salud.cdmx.gob.mx/ssdf/portalut/archivo/Articulos/Art121F_XXVI/Oficios_Externas/APPD10613.pdf" TargetMode="External"/><Relationship Id="rId43" Type="http://schemas.openxmlformats.org/officeDocument/2006/relationships/hyperlink" Target="http://data.salud.cdmx.gob.mx/ssdf/portalut/archivo/Articulos/Art121F_XXVI/Oficios_Externas/CedulaObsAUD-SGP-16.pdf" TargetMode="External"/><Relationship Id="rId48" Type="http://schemas.openxmlformats.org/officeDocument/2006/relationships/hyperlink" Target="http://www.ascm.gob.mx/Atlas/Atlas.php" TargetMode="External"/><Relationship Id="rId56" Type="http://schemas.openxmlformats.org/officeDocument/2006/relationships/hyperlink" Target="http://data.salud.cdmx.gob.mx/ssdf/portalut/archivo/Actualizaciones/3erTrimestre17/Asesores/155.pdf" TargetMode="External"/><Relationship Id="rId64" Type="http://schemas.openxmlformats.org/officeDocument/2006/relationships/hyperlink" Target="http://data.salud.cdmx.gob.mx/ssdf/portalut/archivo/Actualizaciones/4toTrimestre17/Asesores/OF_UORCS-1491.pdf" TargetMode="External"/><Relationship Id="rId69" Type="http://schemas.openxmlformats.org/officeDocument/2006/relationships/hyperlink" Target="http://data.salud.cdmx.gob.mx/ssdf/portalut/archivo/Actualizaciones/3erTrimestre18/ASESORES/AUD_149/0754.pdf" TargetMode="External"/><Relationship Id="rId77" Type="http://schemas.openxmlformats.org/officeDocument/2006/relationships/hyperlink" Target="http://data.salud.cdmx.gob.mx/ssdf/portalut/archivo/Actualizaciones/3erTrimestre17/Asesores/OASF_1080_2017.pdf" TargetMode="External"/><Relationship Id="rId8" Type="http://schemas.openxmlformats.org/officeDocument/2006/relationships/hyperlink" Target="http://www.asf.gob.mx/Section/117_Sistema_Nacional_de_Fiscalizacion" TargetMode="External"/><Relationship Id="rId51" Type="http://schemas.openxmlformats.org/officeDocument/2006/relationships/hyperlink" Target="http://www.asf.gob.mx/Section/117_Sistema_Nacional_de_Fiscalizacion" TargetMode="External"/><Relationship Id="rId72" Type="http://schemas.openxmlformats.org/officeDocument/2006/relationships/hyperlink" Target="http://data.salud.cdmx.gob.mx/ssdf/portalut/archivo/Actualizaciones/3erTrimestre18/ASESORES/AUD_724/Inf_final_Aud_724.pdf" TargetMode="External"/><Relationship Id="rId80" Type="http://schemas.openxmlformats.org/officeDocument/2006/relationships/hyperlink" Target="http://www.ascm.gob.mx/Atlas/Atlas.php" TargetMode="External"/><Relationship Id="rId85" Type="http://schemas.openxmlformats.org/officeDocument/2006/relationships/printerSettings" Target="../printerSettings/printerSettings3.bin"/><Relationship Id="rId3" Type="http://schemas.openxmlformats.org/officeDocument/2006/relationships/hyperlink" Target="http://www.ascm.gob.mx/Atlas/Atlas.php" TargetMode="External"/><Relationship Id="rId12" Type="http://schemas.openxmlformats.org/officeDocument/2006/relationships/hyperlink" Target="http://www.ascm.gob.mx/Atlas/Atlas.php" TargetMode="External"/><Relationship Id="rId17" Type="http://schemas.openxmlformats.org/officeDocument/2006/relationships/hyperlink" Target="http://data.salud.cdmx.gob.mx/ssdf/portalut/archivo/Articulos/Art121F_XXVI/Oficios_Externas/INFORME_FINAL%20AUD_ASCM_156_14%20_55541433.pdf" TargetMode="External"/><Relationship Id="rId25" Type="http://schemas.openxmlformats.org/officeDocument/2006/relationships/hyperlink" Target="http://data.salud.cdmx.gob.mx/ssdf/portalut/archivo/Articulos/Art121F_XXVI/Oficios_Externas/ASF_0674_2012.pdf" TargetMode="External"/><Relationship Id="rId33" Type="http://schemas.openxmlformats.org/officeDocument/2006/relationships/hyperlink" Target="http://data.salud.cdmx.gob.mx/ssdf/portalut/archivo/Articulos/Art121F_XXVI/Oficios_Externas/INFORME_FINAL%20AUD_ASCM_156_14%20_55541433.pdf" TargetMode="External"/><Relationship Id="rId38" Type="http://schemas.openxmlformats.org/officeDocument/2006/relationships/hyperlink" Target="http://www.asf.gob.mx/Section/117_Sistema_Nacional_de_Fiscalizacion" TargetMode="External"/><Relationship Id="rId46" Type="http://schemas.openxmlformats.org/officeDocument/2006/relationships/hyperlink" Target="http://data.salud.cdmx.gob.mx/ssdf/portalut/archivo/Articulos/Art121F_XXVI/Oficios_Externas/OBS-AUD-AFASPE-16.pdf" TargetMode="External"/><Relationship Id="rId59" Type="http://schemas.openxmlformats.org/officeDocument/2006/relationships/hyperlink" Target="http://data.salud.cdmx.gob.mx/ssdf/portalut/archivo/Actualizaciones/3erTrimestre17/Asesores/CAPITULO_5000/ACFA_16_1256.pdf" TargetMode="External"/><Relationship Id="rId67" Type="http://schemas.openxmlformats.org/officeDocument/2006/relationships/hyperlink" Target="http://www.ascm.gob.mx/Atlas/Atlas.php" TargetMode="External"/><Relationship Id="rId20" Type="http://schemas.openxmlformats.org/officeDocument/2006/relationships/hyperlink" Target="http://data.salud.cdmx.gob.mx/ssdf/portalut/archivo/Articulos/Art121F_XXVI/Oficios_Externas/ASCM_15_0541.pdf" TargetMode="External"/><Relationship Id="rId41" Type="http://schemas.openxmlformats.org/officeDocument/2006/relationships/hyperlink" Target="http://www.gob.mx/sfp" TargetMode="External"/><Relationship Id="rId54" Type="http://schemas.openxmlformats.org/officeDocument/2006/relationships/hyperlink" Target="http://data.salud.cdmx.gob.mx/ssdf/portalut/archivo/Actualizaciones/3erTrimestre17/Asesores/ASCM-17-0586.pdf" TargetMode="External"/><Relationship Id="rId62" Type="http://schemas.openxmlformats.org/officeDocument/2006/relationships/hyperlink" Target="http://data.salud.cdmx.gob.mx/ssdf/portalut/archivo/Actualizaciones/3erTrimestre17/Asesores/AEGF_1113_2017.pdf" TargetMode="External"/><Relationship Id="rId70" Type="http://schemas.openxmlformats.org/officeDocument/2006/relationships/hyperlink" Target="http://data.salud.cdmx.gob.mx/ssdf/portalut/archivo/Actualizaciones/3erTrimestre18/ASESORES/AUD_149/39735267_inf_final_Medico_en_tu_CASA.pdf" TargetMode="External"/><Relationship Id="rId75" Type="http://schemas.openxmlformats.org/officeDocument/2006/relationships/hyperlink" Target="http://data.salud.cdmx.gob.mx/ssdf/portalut/archivo/Actualizaciones/3erTrimestre18/ASESORES/OBSERVACIONES.pdf" TargetMode="External"/><Relationship Id="rId83" Type="http://schemas.openxmlformats.org/officeDocument/2006/relationships/hyperlink" Target="http://data.salud.cdmx.gob.mx/ssdf/portalut/archivo/Articulos/Art121F_XXVI/Oficios_Externas/INFORME_DE_RESULTADOS_AUD_805_CTA_PUB_2013.pdf" TargetMode="External"/><Relationship Id="rId1" Type="http://schemas.openxmlformats.org/officeDocument/2006/relationships/hyperlink" Target="http://www.ascm.gob.mx/Atlas/Atlas.php" TargetMode="External"/><Relationship Id="rId6" Type="http://schemas.openxmlformats.org/officeDocument/2006/relationships/hyperlink" Target="http://www.ascm.gob.mx/Atlas/Atlas.php" TargetMode="External"/><Relationship Id="rId15" Type="http://schemas.openxmlformats.org/officeDocument/2006/relationships/hyperlink" Target="http://data.salud.cdmx.gob.mx/ssdf/portalut/archivo/Articulos/Art121F_XXVI/Oficios_Externas/IRAC-ASCM-11-14.pdf" TargetMode="External"/><Relationship Id="rId23" Type="http://schemas.openxmlformats.org/officeDocument/2006/relationships/hyperlink" Target="http://data.salud.cdmx.gob.mx/ssdf/portalut/archivo/Articulos/Art121F_XXVI/Oficios_Externas/ASCM_16_0148.pdf" TargetMode="External"/><Relationship Id="rId28" Type="http://schemas.openxmlformats.org/officeDocument/2006/relationships/hyperlink" Target="http://data.salud.cdmx.gob.mx/ssdf/portalut/archivo/Articulos/Art121F_XXVI/Oficios_Externas/Informe_Aud2013.pdf" TargetMode="External"/><Relationship Id="rId36" Type="http://schemas.openxmlformats.org/officeDocument/2006/relationships/hyperlink" Target="http://www.gob.mx/sfp" TargetMode="External"/><Relationship Id="rId49" Type="http://schemas.openxmlformats.org/officeDocument/2006/relationships/hyperlink" Target="http://www.gob.mx/sfp" TargetMode="External"/><Relationship Id="rId57" Type="http://schemas.openxmlformats.org/officeDocument/2006/relationships/hyperlink" Target="http://data.salud.cdmx.gob.mx/ssdf/portalut/archivo/Actualizaciones/3erTrimestre17/Asesores/CAPITULO_5000/ASCM_17_0824.pdf" TargetMode="External"/><Relationship Id="rId10" Type="http://schemas.openxmlformats.org/officeDocument/2006/relationships/hyperlink" Target="http://www.asf.gob.mx/Section/117_Sistema_Nacional_de_Fiscalizacion" TargetMode="External"/><Relationship Id="rId31" Type="http://schemas.openxmlformats.org/officeDocument/2006/relationships/hyperlink" Target="http://data.salud.cdmx.gob.mx/ssdf/portalut/archivo/Articulos/Art121F_XXVI/Oficios_Externas/INFORMEFINALAUD_ASCM_156_14_55541433.pdf" TargetMode="External"/><Relationship Id="rId44" Type="http://schemas.openxmlformats.org/officeDocument/2006/relationships/hyperlink" Target="http://data.salud.cdmx.gob.mx/ssdf/portalut/archivo/Articulos/Art121F_XXVI/Oficios_Externas/CedulaObsAUD-SGP-16.pdf" TargetMode="External"/><Relationship Id="rId52" Type="http://schemas.openxmlformats.org/officeDocument/2006/relationships/hyperlink" Target="http://www.ascm.gob.mx/Atlas/Atlas.php" TargetMode="External"/><Relationship Id="rId60" Type="http://schemas.openxmlformats.org/officeDocument/2006/relationships/hyperlink" Target="http://data.salud.cdmx.gob.mx/ssdf/portalut/archivo/Actualizaciones/3erTrimestre17/Asesores/OASF_1080_2017.pdf" TargetMode="External"/><Relationship Id="rId65" Type="http://schemas.openxmlformats.org/officeDocument/2006/relationships/hyperlink" Target="http://data.salud.cdmx.gob.mx/ssdf/portalut/archivo/Actualizaciones/3erTrimestre18/ASESORES/Cedula_oBSERVACIONES.pdf" TargetMode="External"/><Relationship Id="rId73" Type="http://schemas.openxmlformats.org/officeDocument/2006/relationships/hyperlink" Target="http://data.salud.cdmx.gob.mx/ssdf/portalut/archivo/Actualizaciones/3erTrimestre18/ASESORES/AUD_724/Inf_final_Aud_724.pdf" TargetMode="External"/><Relationship Id="rId78" Type="http://schemas.openxmlformats.org/officeDocument/2006/relationships/hyperlink" Target="http://data.salud.cdmx.gob.mx/ssdf/portalut/archivo/Actualizaciones/3erTrimestre17/Asesores/AEGF_1113_2017.pdf" TargetMode="External"/><Relationship Id="rId81" Type="http://schemas.openxmlformats.org/officeDocument/2006/relationships/hyperlink" Target="http://www.asf.gob.mx/Section/117_Sistema_Nacional_de_Fiscalizacion" TargetMode="External"/><Relationship Id="rId86"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AF50"/>
  <sheetViews>
    <sheetView zoomScale="78" zoomScaleNormal="78" workbookViewId="0">
      <selection activeCell="A17" sqref="A17"/>
    </sheetView>
  </sheetViews>
  <sheetFormatPr baseColWidth="10" defaultColWidth="0" defaultRowHeight="56.25" customHeight="1" zeroHeight="1"/>
  <cols>
    <col min="1" max="1" width="24.85546875" style="175" customWidth="1"/>
    <col min="2" max="3" width="23.5703125" style="175" customWidth="1"/>
    <col min="4" max="4" width="19.140625" style="175" customWidth="1"/>
    <col min="5" max="5" width="17.7109375" style="175" customWidth="1"/>
    <col min="6" max="6" width="20.5703125" style="175" customWidth="1"/>
    <col min="7" max="7" width="23.28515625" style="175" customWidth="1"/>
    <col min="8" max="8" width="29.5703125" style="175" customWidth="1"/>
    <col min="9" max="9" width="16.28515625" style="175" customWidth="1"/>
    <col min="10" max="11" width="24.7109375" style="175" customWidth="1"/>
    <col min="12" max="12" width="17.140625" style="175" customWidth="1"/>
    <col min="13" max="13" width="43.7109375" style="175" customWidth="1"/>
    <col min="14" max="14" width="28.5703125" style="175" customWidth="1"/>
    <col min="15" max="15" width="66.7109375" style="175" customWidth="1"/>
    <col min="16" max="16" width="24.140625" style="175" customWidth="1"/>
    <col min="17" max="17" width="31.42578125" style="175" customWidth="1"/>
    <col min="18" max="18" width="20.85546875" style="175" customWidth="1"/>
    <col min="19" max="19" width="27.85546875" style="175" customWidth="1"/>
    <col min="20" max="20" width="28.5703125" style="175" customWidth="1"/>
    <col min="21" max="21" width="47" style="175" customWidth="1"/>
    <col min="22" max="22" width="28.7109375" style="175" customWidth="1"/>
    <col min="23" max="23" width="22.42578125" style="175" customWidth="1"/>
    <col min="24" max="24" width="24.28515625" style="175" customWidth="1"/>
    <col min="25" max="25" width="26.140625" style="175" customWidth="1"/>
    <col min="26" max="26" width="31.140625" style="175" customWidth="1"/>
    <col min="27" max="27" width="26.28515625" style="175" customWidth="1"/>
    <col min="28" max="28" width="22.5703125" style="175" customWidth="1"/>
    <col min="29" max="29" width="26.140625" style="175" customWidth="1"/>
    <col min="30" max="30" width="11.42578125" style="175" customWidth="1"/>
    <col min="31" max="32" width="0" style="154" hidden="1" customWidth="1"/>
    <col min="33" max="16384" width="11.42578125" style="154" hidden="1"/>
  </cols>
  <sheetData>
    <row r="1" spans="1:30" ht="132.75" customHeight="1">
      <c r="A1" s="153"/>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4"/>
      <c r="AB1" s="154"/>
      <c r="AC1" s="154"/>
      <c r="AD1" s="154"/>
    </row>
    <row r="2" spans="1:30" s="171" customFormat="1" ht="54" customHeight="1">
      <c r="A2" s="195" t="s">
        <v>302</v>
      </c>
      <c r="B2" s="195"/>
      <c r="C2" s="195"/>
      <c r="D2" s="195"/>
      <c r="E2" s="195"/>
      <c r="F2" s="195"/>
      <c r="G2" s="195"/>
      <c r="H2" s="195"/>
      <c r="I2" s="195"/>
      <c r="J2" s="195"/>
      <c r="K2" s="195"/>
      <c r="L2" s="195"/>
      <c r="M2" s="195"/>
      <c r="N2" s="195"/>
      <c r="O2" s="195"/>
      <c r="P2" s="170"/>
      <c r="Q2" s="170"/>
      <c r="R2" s="170"/>
      <c r="S2" s="170"/>
      <c r="T2" s="170"/>
      <c r="U2" s="170"/>
      <c r="V2" s="170"/>
      <c r="W2" s="170"/>
      <c r="X2" s="170"/>
      <c r="Y2" s="170"/>
      <c r="Z2" s="170"/>
      <c r="AA2" s="169"/>
    </row>
    <row r="3" spans="1:30" s="171" customFormat="1" ht="103.5" customHeight="1">
      <c r="A3" s="195" t="s">
        <v>303</v>
      </c>
      <c r="B3" s="195"/>
      <c r="C3" s="195"/>
      <c r="D3" s="195"/>
      <c r="E3" s="195"/>
      <c r="F3" s="195"/>
      <c r="G3" s="195"/>
      <c r="H3" s="195"/>
      <c r="I3" s="195"/>
      <c r="J3" s="195"/>
      <c r="K3" s="195"/>
      <c r="L3" s="195"/>
      <c r="M3" s="195"/>
      <c r="N3" s="195"/>
      <c r="O3" s="195"/>
      <c r="P3" s="170"/>
      <c r="Q3" s="170"/>
      <c r="R3" s="170"/>
      <c r="S3" s="170"/>
      <c r="T3" s="170"/>
      <c r="U3" s="169"/>
      <c r="V3" s="169"/>
      <c r="W3" s="169"/>
      <c r="X3" s="169"/>
      <c r="Y3" s="169"/>
      <c r="Z3" s="169"/>
      <c r="AA3" s="169"/>
    </row>
    <row r="4" spans="1:30" s="156" customFormat="1" ht="54.75" customHeight="1">
      <c r="A4" s="194" t="s">
        <v>61</v>
      </c>
      <c r="B4" s="194"/>
      <c r="C4" s="194"/>
      <c r="D4" s="194"/>
      <c r="E4" s="194"/>
      <c r="F4" s="194"/>
      <c r="G4" s="194"/>
      <c r="H4" s="194"/>
      <c r="I4" s="194"/>
      <c r="J4" s="194"/>
      <c r="K4" s="194"/>
      <c r="L4" s="194"/>
      <c r="M4" s="194"/>
      <c r="N4" s="194"/>
      <c r="O4" s="194"/>
      <c r="P4" s="155"/>
      <c r="Q4" s="155"/>
      <c r="R4" s="155"/>
      <c r="S4" s="155"/>
      <c r="T4" s="155"/>
      <c r="U4" s="155"/>
      <c r="V4" s="155"/>
      <c r="W4" s="155"/>
      <c r="X4" s="155"/>
      <c r="Y4" s="155"/>
      <c r="Z4" s="155"/>
    </row>
    <row r="5" spans="1:30" s="182" customFormat="1" ht="151.5" customHeight="1">
      <c r="A5" s="183" t="s">
        <v>322</v>
      </c>
      <c r="B5" s="183" t="s">
        <v>224</v>
      </c>
      <c r="C5" s="183" t="s">
        <v>225</v>
      </c>
      <c r="D5" s="183" t="s">
        <v>0</v>
      </c>
      <c r="E5" s="183" t="s">
        <v>1</v>
      </c>
      <c r="F5" s="183" t="s">
        <v>126</v>
      </c>
      <c r="G5" s="183" t="s">
        <v>127</v>
      </c>
      <c r="H5" s="183" t="s">
        <v>156</v>
      </c>
      <c r="I5" s="183" t="s">
        <v>128</v>
      </c>
      <c r="J5" s="183" t="s">
        <v>157</v>
      </c>
      <c r="K5" s="183" t="s">
        <v>158</v>
      </c>
      <c r="L5" s="183" t="s">
        <v>226</v>
      </c>
      <c r="M5" s="183" t="s">
        <v>129</v>
      </c>
      <c r="N5" s="183" t="s">
        <v>140</v>
      </c>
      <c r="O5" s="183" t="s">
        <v>2</v>
      </c>
      <c r="P5" s="183" t="s">
        <v>62</v>
      </c>
      <c r="Q5" s="183" t="s">
        <v>63</v>
      </c>
      <c r="R5" s="183" t="s">
        <v>159</v>
      </c>
      <c r="S5" s="183" t="s">
        <v>165</v>
      </c>
      <c r="T5" s="183" t="s">
        <v>141</v>
      </c>
      <c r="U5" s="184" t="s">
        <v>166</v>
      </c>
      <c r="V5" s="183" t="s">
        <v>160</v>
      </c>
      <c r="W5" s="183" t="s">
        <v>167</v>
      </c>
      <c r="X5" s="183" t="s">
        <v>324</v>
      </c>
      <c r="Y5" s="183" t="s">
        <v>168</v>
      </c>
      <c r="Z5" s="183" t="s">
        <v>161</v>
      </c>
      <c r="AA5" s="183" t="s">
        <v>230</v>
      </c>
      <c r="AB5" s="183" t="s">
        <v>231</v>
      </c>
      <c r="AC5" s="183" t="s">
        <v>232</v>
      </c>
      <c r="AD5" s="183" t="s">
        <v>233</v>
      </c>
    </row>
    <row r="6" spans="1:30" s="159" customFormat="1" ht="44.25" customHeight="1">
      <c r="A6" s="192" t="s">
        <v>301</v>
      </c>
      <c r="B6" s="192"/>
      <c r="C6" s="192"/>
      <c r="D6" s="157"/>
      <c r="E6" s="157"/>
      <c r="F6" s="157"/>
      <c r="G6" s="157"/>
      <c r="H6" s="157"/>
      <c r="I6" s="157"/>
      <c r="J6" s="157"/>
      <c r="K6" s="157"/>
      <c r="L6" s="158"/>
      <c r="M6" s="157"/>
      <c r="N6" s="157"/>
      <c r="O6" s="157"/>
      <c r="P6" s="157"/>
      <c r="Q6" s="157"/>
      <c r="R6" s="157"/>
      <c r="S6" s="157"/>
      <c r="T6" s="157"/>
      <c r="U6" s="157"/>
      <c r="V6" s="157"/>
      <c r="W6" s="157"/>
      <c r="X6" s="157"/>
      <c r="Y6" s="157"/>
      <c r="Z6" s="157"/>
      <c r="AA6" s="158"/>
      <c r="AB6" s="158"/>
      <c r="AC6" s="158"/>
      <c r="AD6" s="158"/>
    </row>
    <row r="7" spans="1:30" s="162" customFormat="1" ht="227.25" customHeight="1">
      <c r="A7" s="160">
        <v>2019</v>
      </c>
      <c r="B7" s="161">
        <v>43466</v>
      </c>
      <c r="C7" s="161">
        <v>43555</v>
      </c>
      <c r="D7" s="160">
        <v>2018</v>
      </c>
      <c r="E7" s="160" t="s">
        <v>238</v>
      </c>
      <c r="F7" s="160" t="s">
        <v>4</v>
      </c>
      <c r="G7" s="160" t="s">
        <v>52</v>
      </c>
      <c r="H7" s="162" t="s">
        <v>281</v>
      </c>
      <c r="I7" s="162" t="s">
        <v>282</v>
      </c>
      <c r="J7" s="162" t="s">
        <v>283</v>
      </c>
      <c r="K7" s="160" t="s">
        <v>284</v>
      </c>
      <c r="L7" s="160" t="s">
        <v>235</v>
      </c>
      <c r="M7" s="160" t="s">
        <v>285</v>
      </c>
      <c r="N7" s="160" t="s">
        <v>208</v>
      </c>
      <c r="O7" s="160" t="s">
        <v>286</v>
      </c>
      <c r="P7" s="160" t="s">
        <v>325</v>
      </c>
      <c r="Q7" s="135" t="s">
        <v>330</v>
      </c>
      <c r="R7" s="160">
        <v>17</v>
      </c>
      <c r="S7" s="135" t="s">
        <v>331</v>
      </c>
      <c r="T7" s="135" t="s">
        <v>331</v>
      </c>
      <c r="U7" s="160" t="s">
        <v>326</v>
      </c>
      <c r="V7" s="160" t="s">
        <v>327</v>
      </c>
      <c r="W7" s="160">
        <v>0</v>
      </c>
      <c r="X7" s="185" t="s">
        <v>329</v>
      </c>
      <c r="Y7" s="160">
        <v>17</v>
      </c>
      <c r="Z7" s="135" t="s">
        <v>11</v>
      </c>
      <c r="AA7" s="160" t="s">
        <v>287</v>
      </c>
      <c r="AB7" s="163">
        <v>43746</v>
      </c>
      <c r="AC7" s="163">
        <v>43746</v>
      </c>
      <c r="AD7" s="160"/>
    </row>
    <row r="8" spans="1:30" s="166" customFormat="1" ht="227.25" customHeight="1">
      <c r="A8" s="164">
        <v>2019</v>
      </c>
      <c r="B8" s="165">
        <v>43466</v>
      </c>
      <c r="C8" s="165">
        <v>43555</v>
      </c>
      <c r="D8" s="164">
        <v>2018</v>
      </c>
      <c r="E8" s="164" t="s">
        <v>238</v>
      </c>
      <c r="F8" s="164" t="s">
        <v>4</v>
      </c>
      <c r="G8" s="164" t="s">
        <v>288</v>
      </c>
      <c r="H8" s="166" t="s">
        <v>289</v>
      </c>
      <c r="I8" s="166" t="s">
        <v>20</v>
      </c>
      <c r="J8" s="166" t="s">
        <v>290</v>
      </c>
      <c r="K8" s="164" t="s">
        <v>290</v>
      </c>
      <c r="L8" s="166" t="s">
        <v>235</v>
      </c>
      <c r="M8" s="166" t="s">
        <v>291</v>
      </c>
      <c r="N8" s="166" t="s">
        <v>292</v>
      </c>
      <c r="O8" s="166" t="s">
        <v>293</v>
      </c>
      <c r="P8" s="166" t="s">
        <v>340</v>
      </c>
      <c r="Q8" s="181" t="s">
        <v>332</v>
      </c>
      <c r="R8" s="166">
        <v>1</v>
      </c>
      <c r="S8" s="181" t="s">
        <v>332</v>
      </c>
      <c r="T8" s="181" t="s">
        <v>332</v>
      </c>
      <c r="U8" s="166" t="s">
        <v>97</v>
      </c>
      <c r="V8" s="166" t="s">
        <v>327</v>
      </c>
      <c r="W8" s="166">
        <v>0</v>
      </c>
      <c r="X8" s="181" t="s">
        <v>329</v>
      </c>
      <c r="Y8" s="166">
        <v>1</v>
      </c>
      <c r="Z8" s="181" t="s">
        <v>11</v>
      </c>
      <c r="AA8" s="166" t="s">
        <v>287</v>
      </c>
      <c r="AB8" s="165">
        <v>43564</v>
      </c>
      <c r="AC8" s="165">
        <v>43564</v>
      </c>
      <c r="AD8" s="165"/>
    </row>
    <row r="9" spans="1:30" s="162" customFormat="1" ht="227.25" customHeight="1">
      <c r="A9" s="160">
        <v>2019</v>
      </c>
      <c r="B9" s="161">
        <v>43466</v>
      </c>
      <c r="C9" s="161">
        <v>43555</v>
      </c>
      <c r="D9" s="160">
        <v>2018</v>
      </c>
      <c r="E9" s="160" t="s">
        <v>238</v>
      </c>
      <c r="F9" s="160" t="s">
        <v>4</v>
      </c>
      <c r="G9" s="160" t="s">
        <v>52</v>
      </c>
      <c r="H9" s="162" t="s">
        <v>294</v>
      </c>
      <c r="I9" s="162" t="s">
        <v>186</v>
      </c>
      <c r="J9" s="162" t="s">
        <v>295</v>
      </c>
      <c r="K9" s="162" t="s">
        <v>295</v>
      </c>
      <c r="L9" s="160" t="s">
        <v>235</v>
      </c>
      <c r="M9" s="160" t="s">
        <v>296</v>
      </c>
      <c r="N9" s="160" t="s">
        <v>297</v>
      </c>
      <c r="O9" s="160" t="s">
        <v>298</v>
      </c>
      <c r="P9" s="160" t="s">
        <v>305</v>
      </c>
      <c r="Q9" s="135" t="s">
        <v>343</v>
      </c>
      <c r="R9" s="160">
        <v>3</v>
      </c>
      <c r="S9" s="135" t="s">
        <v>333</v>
      </c>
      <c r="T9" s="135" t="s">
        <v>333</v>
      </c>
      <c r="U9" s="160" t="s">
        <v>306</v>
      </c>
      <c r="V9" s="160" t="s">
        <v>328</v>
      </c>
      <c r="W9" s="160">
        <v>0</v>
      </c>
      <c r="X9" s="135" t="s">
        <v>329</v>
      </c>
      <c r="Y9" s="160">
        <v>3</v>
      </c>
      <c r="Z9" s="135" t="s">
        <v>11</v>
      </c>
      <c r="AA9" s="160" t="s">
        <v>287</v>
      </c>
      <c r="AB9" s="163">
        <v>43746</v>
      </c>
      <c r="AC9" s="163">
        <v>43746</v>
      </c>
      <c r="AD9" s="160"/>
    </row>
    <row r="10" spans="1:30" s="159" customFormat="1" ht="44.25" customHeight="1">
      <c r="A10" s="192" t="s">
        <v>304</v>
      </c>
      <c r="B10" s="192"/>
      <c r="C10" s="192"/>
      <c r="D10" s="157"/>
      <c r="E10" s="157"/>
      <c r="F10" s="157"/>
      <c r="G10" s="157"/>
      <c r="H10" s="157"/>
      <c r="I10" s="157"/>
      <c r="J10" s="157"/>
      <c r="K10" s="157"/>
      <c r="L10" s="158"/>
      <c r="M10" s="157"/>
      <c r="N10" s="157"/>
      <c r="O10" s="157"/>
      <c r="P10" s="157"/>
      <c r="Q10" s="157"/>
      <c r="R10" s="157"/>
      <c r="S10" s="157"/>
      <c r="T10" s="157"/>
      <c r="U10" s="157"/>
      <c r="V10" s="157"/>
      <c r="W10" s="157"/>
      <c r="X10" s="157"/>
      <c r="Y10" s="157"/>
      <c r="Z10" s="157"/>
      <c r="AA10" s="158"/>
      <c r="AB10" s="158"/>
      <c r="AC10" s="158"/>
      <c r="AD10" s="158"/>
    </row>
    <row r="11" spans="1:30" s="160" customFormat="1" ht="218.25" customHeight="1">
      <c r="A11" s="160">
        <v>2019</v>
      </c>
      <c r="B11" s="167">
        <v>43556</v>
      </c>
      <c r="C11" s="167">
        <v>43646</v>
      </c>
      <c r="D11" s="160">
        <v>2018</v>
      </c>
      <c r="E11" s="162" t="s">
        <v>238</v>
      </c>
      <c r="F11" s="160" t="s">
        <v>4</v>
      </c>
      <c r="G11" s="160" t="s">
        <v>248</v>
      </c>
      <c r="H11" s="162" t="s">
        <v>307</v>
      </c>
      <c r="I11" s="162" t="s">
        <v>212</v>
      </c>
      <c r="J11" s="162" t="s">
        <v>308</v>
      </c>
      <c r="K11" s="160" t="s">
        <v>309</v>
      </c>
      <c r="L11" s="160" t="s">
        <v>349</v>
      </c>
      <c r="M11" s="160" t="s">
        <v>310</v>
      </c>
      <c r="N11" s="162" t="s">
        <v>311</v>
      </c>
      <c r="O11" s="160" t="s">
        <v>312</v>
      </c>
      <c r="P11" s="168" t="s">
        <v>341</v>
      </c>
      <c r="Q11" s="135" t="s">
        <v>344</v>
      </c>
      <c r="R11" s="190">
        <v>5</v>
      </c>
      <c r="S11" s="135" t="s">
        <v>346</v>
      </c>
      <c r="T11" s="135" t="s">
        <v>346</v>
      </c>
      <c r="U11" s="162" t="s">
        <v>348</v>
      </c>
      <c r="V11" s="160" t="s">
        <v>328</v>
      </c>
      <c r="W11" s="160">
        <v>0</v>
      </c>
      <c r="X11" s="185" t="s">
        <v>329</v>
      </c>
      <c r="Y11" s="190">
        <v>5</v>
      </c>
      <c r="Z11" s="135" t="s">
        <v>11</v>
      </c>
      <c r="AA11" s="160" t="s">
        <v>287</v>
      </c>
      <c r="AB11" s="163">
        <v>43844</v>
      </c>
      <c r="AC11" s="163">
        <v>43844</v>
      </c>
      <c r="AD11" s="167"/>
    </row>
    <row r="12" spans="1:30" s="164" customFormat="1" ht="218.25" customHeight="1">
      <c r="A12" s="164">
        <v>2019</v>
      </c>
      <c r="B12" s="165">
        <v>43556</v>
      </c>
      <c r="C12" s="165">
        <v>43646</v>
      </c>
      <c r="D12" s="164">
        <v>2018</v>
      </c>
      <c r="E12" s="166" t="s">
        <v>238</v>
      </c>
      <c r="F12" s="164" t="s">
        <v>4</v>
      </c>
      <c r="G12" s="164" t="s">
        <v>248</v>
      </c>
      <c r="H12" s="166" t="s">
        <v>313</v>
      </c>
      <c r="I12" s="166" t="s">
        <v>212</v>
      </c>
      <c r="J12" s="166" t="s">
        <v>308</v>
      </c>
      <c r="K12" s="164" t="s">
        <v>309</v>
      </c>
      <c r="L12" s="164" t="s">
        <v>235</v>
      </c>
      <c r="M12" s="164" t="s">
        <v>314</v>
      </c>
      <c r="N12" s="166" t="s">
        <v>315</v>
      </c>
      <c r="O12" s="164" t="s">
        <v>312</v>
      </c>
      <c r="P12" s="172" t="s">
        <v>341</v>
      </c>
      <c r="Q12" s="181" t="s">
        <v>344</v>
      </c>
      <c r="R12" s="191">
        <v>2</v>
      </c>
      <c r="S12" s="181" t="s">
        <v>346</v>
      </c>
      <c r="T12" s="181" t="s">
        <v>346</v>
      </c>
      <c r="U12" s="166" t="s">
        <v>348</v>
      </c>
      <c r="V12" s="164" t="s">
        <v>328</v>
      </c>
      <c r="W12" s="164">
        <v>0</v>
      </c>
      <c r="X12" s="181" t="s">
        <v>329</v>
      </c>
      <c r="Y12" s="191">
        <v>2</v>
      </c>
      <c r="Z12" s="181" t="s">
        <v>11</v>
      </c>
      <c r="AA12" s="164" t="s">
        <v>287</v>
      </c>
      <c r="AB12" s="173">
        <v>43844</v>
      </c>
      <c r="AC12" s="173">
        <v>43844</v>
      </c>
      <c r="AD12" s="165"/>
    </row>
    <row r="13" spans="1:30" s="160" customFormat="1" ht="218.25" customHeight="1">
      <c r="A13" s="160">
        <v>2019</v>
      </c>
      <c r="B13" s="167">
        <v>43556</v>
      </c>
      <c r="C13" s="167">
        <v>43646</v>
      </c>
      <c r="D13" s="160">
        <v>2018</v>
      </c>
      <c r="E13" s="162" t="s">
        <v>238</v>
      </c>
      <c r="F13" s="160" t="s">
        <v>4</v>
      </c>
      <c r="G13" s="160" t="s">
        <v>32</v>
      </c>
      <c r="H13" s="162" t="s">
        <v>316</v>
      </c>
      <c r="I13" s="162" t="s">
        <v>212</v>
      </c>
      <c r="J13" s="162" t="s">
        <v>308</v>
      </c>
      <c r="K13" s="160" t="s">
        <v>317</v>
      </c>
      <c r="L13" s="160" t="s">
        <v>350</v>
      </c>
      <c r="M13" s="160" t="s">
        <v>318</v>
      </c>
      <c r="N13" s="162" t="s">
        <v>318</v>
      </c>
      <c r="O13" s="160" t="s">
        <v>312</v>
      </c>
      <c r="P13" s="168" t="s">
        <v>342</v>
      </c>
      <c r="Q13" s="135" t="s">
        <v>345</v>
      </c>
      <c r="R13" s="190">
        <v>7</v>
      </c>
      <c r="S13" s="135" t="s">
        <v>347</v>
      </c>
      <c r="T13" s="135" t="s">
        <v>347</v>
      </c>
      <c r="U13" s="162" t="s">
        <v>348</v>
      </c>
      <c r="V13" s="160" t="s">
        <v>328</v>
      </c>
      <c r="W13" s="160">
        <v>0</v>
      </c>
      <c r="X13" s="135" t="s">
        <v>329</v>
      </c>
      <c r="Y13" s="190">
        <v>7</v>
      </c>
      <c r="Z13" s="135" t="s">
        <v>11</v>
      </c>
      <c r="AA13" s="160" t="s">
        <v>287</v>
      </c>
      <c r="AB13" s="163">
        <v>43844</v>
      </c>
      <c r="AC13" s="163">
        <v>43844</v>
      </c>
      <c r="AD13" s="167"/>
    </row>
    <row r="14" spans="1:30" s="159" customFormat="1" ht="44.25" customHeight="1">
      <c r="A14" s="192" t="s">
        <v>323</v>
      </c>
      <c r="B14" s="192"/>
      <c r="C14" s="192"/>
      <c r="D14" s="157"/>
      <c r="E14" s="157"/>
      <c r="F14" s="157"/>
      <c r="G14" s="157"/>
      <c r="H14" s="157"/>
      <c r="I14" s="157"/>
      <c r="J14" s="157"/>
      <c r="K14" s="157"/>
      <c r="L14" s="158"/>
      <c r="M14" s="157"/>
      <c r="N14" s="157"/>
      <c r="O14" s="157"/>
      <c r="P14" s="157"/>
      <c r="Q14" s="157"/>
      <c r="R14" s="157"/>
      <c r="S14" s="157"/>
      <c r="T14" s="157"/>
      <c r="U14" s="157"/>
      <c r="V14" s="157"/>
      <c r="W14" s="157"/>
      <c r="X14" s="157"/>
      <c r="Y14" s="157"/>
      <c r="Z14" s="157"/>
      <c r="AA14" s="158"/>
      <c r="AB14" s="158"/>
      <c r="AC14" s="158"/>
      <c r="AD14" s="158"/>
    </row>
    <row r="15" spans="1:30" s="160" customFormat="1" ht="218.25" customHeight="1">
      <c r="A15" s="160">
        <v>2019</v>
      </c>
      <c r="B15" s="167">
        <v>43647</v>
      </c>
      <c r="C15" s="167">
        <v>43738</v>
      </c>
      <c r="D15" s="160" t="s">
        <v>334</v>
      </c>
      <c r="E15" s="160" t="s">
        <v>334</v>
      </c>
      <c r="F15" s="160" t="s">
        <v>334</v>
      </c>
      <c r="G15" s="160" t="s">
        <v>334</v>
      </c>
      <c r="H15" s="160" t="s">
        <v>334</v>
      </c>
      <c r="I15" s="160" t="s">
        <v>334</v>
      </c>
      <c r="J15" s="160" t="s">
        <v>334</v>
      </c>
      <c r="K15" s="160" t="s">
        <v>334</v>
      </c>
      <c r="L15" s="160" t="s">
        <v>334</v>
      </c>
      <c r="M15" s="160" t="s">
        <v>334</v>
      </c>
      <c r="N15" s="160" t="s">
        <v>334</v>
      </c>
      <c r="O15" s="160" t="s">
        <v>334</v>
      </c>
      <c r="P15" s="160" t="s">
        <v>334</v>
      </c>
      <c r="Q15" s="135" t="s">
        <v>335</v>
      </c>
      <c r="R15" s="160" t="s">
        <v>334</v>
      </c>
      <c r="S15" s="135" t="s">
        <v>335</v>
      </c>
      <c r="T15" s="135" t="s">
        <v>335</v>
      </c>
      <c r="U15" s="160" t="s">
        <v>334</v>
      </c>
      <c r="V15" s="160" t="s">
        <v>334</v>
      </c>
      <c r="W15" s="160" t="s">
        <v>334</v>
      </c>
      <c r="X15" s="135" t="s">
        <v>335</v>
      </c>
      <c r="Y15" s="160" t="s">
        <v>334</v>
      </c>
      <c r="Z15" s="135" t="s">
        <v>335</v>
      </c>
      <c r="AA15" s="160" t="s">
        <v>287</v>
      </c>
      <c r="AB15" s="163">
        <v>43746</v>
      </c>
      <c r="AC15" s="163">
        <v>43746</v>
      </c>
      <c r="AD15" s="167"/>
    </row>
    <row r="16" spans="1:30" s="159" customFormat="1" ht="44.25" customHeight="1">
      <c r="A16" s="192" t="s">
        <v>339</v>
      </c>
      <c r="B16" s="192"/>
      <c r="C16" s="192"/>
      <c r="D16" s="157"/>
      <c r="E16" s="157"/>
      <c r="F16" s="157"/>
      <c r="G16" s="157"/>
      <c r="H16" s="157"/>
      <c r="I16" s="157"/>
      <c r="J16" s="157"/>
      <c r="K16" s="157"/>
      <c r="L16" s="158"/>
      <c r="M16" s="157"/>
      <c r="N16" s="157"/>
      <c r="O16" s="157"/>
      <c r="P16" s="157"/>
      <c r="Q16" s="157"/>
      <c r="R16" s="157"/>
      <c r="S16" s="157"/>
      <c r="T16" s="157"/>
      <c r="U16" s="157"/>
      <c r="V16" s="157"/>
      <c r="W16" s="157"/>
      <c r="X16" s="157"/>
      <c r="Y16" s="157"/>
      <c r="Z16" s="157"/>
      <c r="AA16" s="158"/>
      <c r="AB16" s="158"/>
      <c r="AC16" s="158"/>
      <c r="AD16" s="158"/>
    </row>
    <row r="17" spans="1:30" s="160" customFormat="1" ht="218.25" customHeight="1">
      <c r="A17" s="160">
        <v>2019</v>
      </c>
      <c r="B17" s="167">
        <v>43739</v>
      </c>
      <c r="C17" s="167">
        <v>43830</v>
      </c>
      <c r="D17" s="160" t="s">
        <v>334</v>
      </c>
      <c r="E17" s="160" t="s">
        <v>334</v>
      </c>
      <c r="F17" s="160" t="s">
        <v>334</v>
      </c>
      <c r="G17" s="160" t="s">
        <v>334</v>
      </c>
      <c r="H17" s="160" t="s">
        <v>334</v>
      </c>
      <c r="I17" s="160" t="s">
        <v>334</v>
      </c>
      <c r="J17" s="160" t="s">
        <v>334</v>
      </c>
      <c r="K17" s="160" t="s">
        <v>334</v>
      </c>
      <c r="L17" s="160" t="s">
        <v>334</v>
      </c>
      <c r="M17" s="160" t="s">
        <v>334</v>
      </c>
      <c r="N17" s="160" t="s">
        <v>334</v>
      </c>
      <c r="O17" s="160" t="s">
        <v>334</v>
      </c>
      <c r="P17" s="160" t="s">
        <v>334</v>
      </c>
      <c r="Q17" s="135" t="s">
        <v>335</v>
      </c>
      <c r="R17" s="160" t="s">
        <v>334</v>
      </c>
      <c r="S17" s="135" t="s">
        <v>335</v>
      </c>
      <c r="T17" s="135" t="s">
        <v>335</v>
      </c>
      <c r="U17" s="160" t="s">
        <v>334</v>
      </c>
      <c r="V17" s="160" t="s">
        <v>334</v>
      </c>
      <c r="W17" s="160" t="s">
        <v>334</v>
      </c>
      <c r="X17" s="135" t="s">
        <v>335</v>
      </c>
      <c r="Y17" s="160" t="s">
        <v>334</v>
      </c>
      <c r="Z17" s="135" t="s">
        <v>335</v>
      </c>
      <c r="AA17" s="160" t="s">
        <v>287</v>
      </c>
      <c r="AB17" s="163">
        <v>43844</v>
      </c>
      <c r="AC17" s="163">
        <v>43844</v>
      </c>
      <c r="AD17" s="167"/>
    </row>
    <row r="18" spans="1:30" s="189" customFormat="1" ht="33" customHeight="1">
      <c r="A18" s="186"/>
      <c r="B18" s="187"/>
      <c r="C18" s="187"/>
      <c r="D18" s="188"/>
      <c r="E18" s="188"/>
      <c r="F18" s="188"/>
      <c r="G18" s="188"/>
      <c r="H18" s="188"/>
      <c r="I18" s="193"/>
      <c r="J18" s="193"/>
      <c r="K18" s="188"/>
      <c r="L18" s="188"/>
      <c r="M18" s="188"/>
      <c r="N18" s="188"/>
      <c r="O18" s="188"/>
      <c r="P18" s="188"/>
      <c r="Q18" s="188"/>
      <c r="R18" s="188"/>
      <c r="S18" s="188"/>
      <c r="T18" s="188"/>
      <c r="U18" s="188"/>
      <c r="V18" s="188"/>
      <c r="W18" s="188"/>
      <c r="X18" s="188"/>
      <c r="Y18" s="188"/>
      <c r="Z18" s="188"/>
      <c r="AA18" s="188"/>
      <c r="AB18" s="188"/>
      <c r="AC18" s="188"/>
      <c r="AD18" s="188"/>
    </row>
    <row r="19" spans="1:30" ht="56.25" customHeight="1"/>
    <row r="20" spans="1:30" ht="56.25" hidden="1" customHeight="1"/>
    <row r="21" spans="1:30" ht="56.25" hidden="1" customHeight="1"/>
    <row r="22" spans="1:30" ht="56.25" hidden="1" customHeight="1"/>
    <row r="23" spans="1:30" ht="56.25" hidden="1" customHeight="1"/>
    <row r="24" spans="1:30" ht="56.25" hidden="1" customHeight="1"/>
    <row r="25" spans="1:30" ht="56.25" hidden="1" customHeight="1"/>
    <row r="26" spans="1:30" ht="56.25" hidden="1" customHeight="1"/>
    <row r="27" spans="1:30" ht="56.25" hidden="1" customHeight="1"/>
    <row r="28" spans="1:30" ht="56.25" hidden="1" customHeight="1"/>
    <row r="29" spans="1:30" ht="56.25" hidden="1" customHeight="1"/>
    <row r="30" spans="1:30" ht="56.25" hidden="1" customHeight="1"/>
    <row r="31" spans="1:30" ht="56.25" hidden="1" customHeight="1"/>
    <row r="32" spans="1:30" ht="56.25" hidden="1" customHeight="1"/>
    <row r="33" ht="56.25" hidden="1" customHeight="1"/>
    <row r="34" ht="56.25" hidden="1" customHeight="1"/>
    <row r="35" ht="56.25" hidden="1" customHeight="1"/>
    <row r="36" ht="56.25" hidden="1" customHeight="1"/>
    <row r="37" ht="56.25" hidden="1" customHeight="1"/>
    <row r="38" ht="56.25" hidden="1" customHeight="1"/>
    <row r="39" ht="56.25" hidden="1" customHeight="1"/>
    <row r="40" ht="56.25" hidden="1" customHeight="1"/>
    <row r="41" ht="56.25" hidden="1" customHeight="1"/>
    <row r="42" ht="56.25" hidden="1" customHeight="1"/>
    <row r="43" ht="56.25" hidden="1" customHeight="1"/>
    <row r="44" ht="56.25" hidden="1" customHeight="1"/>
    <row r="45" ht="56.25" hidden="1" customHeight="1"/>
    <row r="46" ht="56.25" hidden="1" customHeight="1"/>
    <row r="47" ht="56.25" hidden="1" customHeight="1"/>
    <row r="48" ht="56.25" hidden="1" customHeight="1"/>
    <row r="49" ht="56.25" hidden="1" customHeight="1"/>
    <row r="50" ht="56.25" hidden="1" customHeight="1"/>
  </sheetData>
  <mergeCells count="8">
    <mergeCell ref="A10:C10"/>
    <mergeCell ref="I18:J18"/>
    <mergeCell ref="A14:C14"/>
    <mergeCell ref="A4:O4"/>
    <mergeCell ref="A2:O2"/>
    <mergeCell ref="A3:O3"/>
    <mergeCell ref="A6:C6"/>
    <mergeCell ref="A16:C16"/>
  </mergeCells>
  <dataValidations count="1">
    <dataValidation type="list" allowBlank="1" showErrorMessage="1" sqref="F7:F9 F11:F12">
      <formula1>Hidden_15</formula1>
    </dataValidation>
  </dataValidations>
  <hyperlinks>
    <hyperlink ref="Z11:Z13" r:id="rId1" display="http://www.ascm.gob.mx/Atlas/Atlas.php"/>
    <hyperlink ref="Z11" r:id="rId2"/>
    <hyperlink ref="Z12" r:id="rId3"/>
    <hyperlink ref="Z13" r:id="rId4"/>
    <hyperlink ref="Z8" r:id="rId5"/>
    <hyperlink ref="Z7" r:id="rId6"/>
    <hyperlink ref="Z9" r:id="rId7"/>
    <hyperlink ref="X7" r:id="rId8"/>
    <hyperlink ref="X8" r:id="rId9"/>
    <hyperlink ref="X9" r:id="rId10"/>
    <hyperlink ref="Q7" r:id="rId11"/>
    <hyperlink ref="S7" r:id="rId12"/>
    <hyperlink ref="T7" r:id="rId13"/>
    <hyperlink ref="Q8" r:id="rId14"/>
    <hyperlink ref="S8" r:id="rId15"/>
    <hyperlink ref="T8" r:id="rId16"/>
    <hyperlink ref="Q9" r:id="rId17"/>
    <hyperlink ref="S9" r:id="rId18"/>
    <hyperlink ref="T9" r:id="rId19"/>
    <hyperlink ref="X11" r:id="rId20"/>
    <hyperlink ref="X12" r:id="rId21"/>
    <hyperlink ref="X13" r:id="rId22"/>
    <hyperlink ref="Q11" r:id="rId23"/>
    <hyperlink ref="S11" r:id="rId24"/>
    <hyperlink ref="S13" r:id="rId25"/>
    <hyperlink ref="Q13" r:id="rId26"/>
    <hyperlink ref="Q12" r:id="rId27"/>
    <hyperlink ref="S12" r:id="rId28"/>
    <hyperlink ref="Q15" r:id="rId29"/>
    <hyperlink ref="S15" r:id="rId30"/>
    <hyperlink ref="T15" r:id="rId31"/>
    <hyperlink ref="X15" r:id="rId32"/>
    <hyperlink ref="Z15" r:id="rId33"/>
    <hyperlink ref="Q17" r:id="rId34"/>
    <hyperlink ref="S17" r:id="rId35"/>
    <hyperlink ref="T17" r:id="rId36"/>
    <hyperlink ref="X17" r:id="rId37"/>
    <hyperlink ref="Z17" r:id="rId38"/>
    <hyperlink ref="T11" r:id="rId39"/>
    <hyperlink ref="T12" r:id="rId40"/>
    <hyperlink ref="T13" r:id="rId41"/>
  </hyperlinks>
  <pageMargins left="0.7" right="0.7" top="0.75" bottom="0.75" header="0.3" footer="0.3"/>
  <pageSetup orientation="portrait" r:id="rId42"/>
  <drawing r:id="rId43"/>
</worksheet>
</file>

<file path=xl/worksheets/sheet2.xml><?xml version="1.0" encoding="utf-8"?>
<worksheet xmlns="http://schemas.openxmlformats.org/spreadsheetml/2006/main" xmlns:r="http://schemas.openxmlformats.org/officeDocument/2006/relationships">
  <dimension ref="A1:AF48"/>
  <sheetViews>
    <sheetView topLeftCell="S10" zoomScale="78" zoomScaleNormal="78" workbookViewId="0">
      <selection activeCell="AC11" sqref="AC11"/>
    </sheetView>
  </sheetViews>
  <sheetFormatPr baseColWidth="10" defaultColWidth="0" defaultRowHeight="15" customHeight="1" zeroHeight="1"/>
  <cols>
    <col min="1" max="3" width="23.5703125" customWidth="1"/>
    <col min="4" max="4" width="14" customWidth="1"/>
    <col min="5" max="5" width="17.7109375" customWidth="1"/>
    <col min="6" max="6" width="20.5703125" customWidth="1"/>
    <col min="7" max="7" width="23.28515625" customWidth="1"/>
    <col min="8" max="8" width="29.5703125" customWidth="1"/>
    <col min="9" max="9" width="16.28515625" customWidth="1"/>
    <col min="10" max="10" width="13.7109375" customWidth="1"/>
    <col min="11" max="12" width="17.140625" customWidth="1"/>
    <col min="13" max="13" width="22.7109375" customWidth="1"/>
    <col min="14" max="14" width="28.5703125" customWidth="1"/>
    <col min="15" max="15" width="30.140625" customWidth="1"/>
    <col min="16" max="16" width="24.140625" customWidth="1"/>
    <col min="17" max="17" width="12.7109375" customWidth="1"/>
    <col min="18" max="18" width="29.85546875" customWidth="1"/>
    <col min="19" max="19" width="11.5703125" customWidth="1"/>
    <col min="20" max="20" width="18.85546875" customWidth="1"/>
    <col min="21" max="21" width="42.42578125" customWidth="1"/>
    <col min="22" max="24" width="21.7109375" customWidth="1"/>
    <col min="25" max="25" width="12.7109375" customWidth="1"/>
    <col min="26" max="26" width="24.28515625" customWidth="1"/>
    <col min="27" max="27" width="26.140625" customWidth="1"/>
    <col min="28" max="28" width="31.140625" customWidth="1"/>
    <col min="29" max="29" width="26.28515625" customWidth="1"/>
    <col min="30" max="30" width="22.5703125" customWidth="1"/>
    <col min="31" max="31" width="26.140625" customWidth="1"/>
    <col min="32" max="32" width="11.42578125" customWidth="1"/>
    <col min="33" max="16384" width="11.42578125" style="175" hidden="1"/>
  </cols>
  <sheetData>
    <row r="1" spans="1:32" ht="91.5" customHeight="1">
      <c r="A1" s="1"/>
      <c r="B1" s="1"/>
      <c r="C1" s="1"/>
      <c r="D1" s="1"/>
      <c r="E1" s="1"/>
      <c r="F1" s="1"/>
      <c r="G1" s="1"/>
      <c r="H1" s="1"/>
      <c r="I1" s="1"/>
      <c r="J1" s="1"/>
      <c r="K1" s="1"/>
      <c r="L1" s="1"/>
      <c r="M1" s="1"/>
      <c r="N1" s="1"/>
      <c r="O1" s="1"/>
      <c r="P1" s="1"/>
      <c r="Q1" s="1"/>
      <c r="R1" s="1"/>
      <c r="S1" s="1"/>
      <c r="T1" s="1"/>
      <c r="U1" s="1"/>
      <c r="V1" s="1"/>
      <c r="W1" s="1"/>
      <c r="X1" s="1"/>
      <c r="Y1" s="1"/>
      <c r="Z1" s="1"/>
      <c r="AA1" s="1"/>
      <c r="AB1" s="1"/>
    </row>
    <row r="2" spans="1:32" s="176" customFormat="1" ht="41.25" customHeight="1">
      <c r="A2" s="205" t="s">
        <v>59</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1"/>
      <c r="AD2" s="2"/>
      <c r="AE2" s="2"/>
      <c r="AF2" s="2"/>
    </row>
    <row r="3" spans="1:32" s="176" customFormat="1" ht="84" customHeight="1">
      <c r="A3" s="205" t="s">
        <v>60</v>
      </c>
      <c r="B3" s="205"/>
      <c r="C3" s="205"/>
      <c r="D3" s="205"/>
      <c r="E3" s="205"/>
      <c r="F3" s="205"/>
      <c r="G3" s="205"/>
      <c r="H3" s="205"/>
      <c r="I3" s="205"/>
      <c r="J3" s="205"/>
      <c r="K3" s="205"/>
      <c r="L3" s="205"/>
      <c r="M3" s="205"/>
      <c r="N3" s="205"/>
      <c r="O3" s="205"/>
      <c r="P3" s="205"/>
      <c r="Q3" s="205"/>
      <c r="R3" s="205"/>
      <c r="S3" s="205"/>
      <c r="T3" s="205"/>
      <c r="U3" s="1"/>
      <c r="V3" s="1"/>
      <c r="W3" s="1"/>
      <c r="X3" s="1"/>
      <c r="Y3" s="1"/>
      <c r="Z3" s="1"/>
      <c r="AA3" s="1"/>
      <c r="AB3" s="1"/>
      <c r="AC3" s="1"/>
      <c r="AD3" s="2"/>
      <c r="AE3" s="2"/>
      <c r="AF3" s="2"/>
    </row>
    <row r="4" spans="1:32" ht="21.75" customHeight="1">
      <c r="A4" s="206" t="s">
        <v>61</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row>
    <row r="5" spans="1:32"/>
    <row r="6" spans="1:32" s="177" customFormat="1" ht="95.25" customHeight="1">
      <c r="A6" s="207" t="s">
        <v>125</v>
      </c>
      <c r="B6" s="207" t="s">
        <v>224</v>
      </c>
      <c r="C6" s="207" t="s">
        <v>225</v>
      </c>
      <c r="D6" s="196" t="s">
        <v>0</v>
      </c>
      <c r="E6" s="196" t="s">
        <v>1</v>
      </c>
      <c r="F6" s="196" t="s">
        <v>126</v>
      </c>
      <c r="G6" s="196" t="s">
        <v>127</v>
      </c>
      <c r="H6" s="196" t="s">
        <v>156</v>
      </c>
      <c r="I6" s="196" t="s">
        <v>128</v>
      </c>
      <c r="J6" s="196" t="s">
        <v>157</v>
      </c>
      <c r="K6" s="196" t="s">
        <v>158</v>
      </c>
      <c r="L6" s="197" t="s">
        <v>226</v>
      </c>
      <c r="M6" s="196" t="s">
        <v>129</v>
      </c>
      <c r="N6" s="196" t="s">
        <v>140</v>
      </c>
      <c r="O6" s="196" t="s">
        <v>2</v>
      </c>
      <c r="P6" s="199" t="s">
        <v>62</v>
      </c>
      <c r="Q6" s="196" t="s">
        <v>63</v>
      </c>
      <c r="R6" s="196" t="s">
        <v>159</v>
      </c>
      <c r="S6" s="196" t="s">
        <v>165</v>
      </c>
      <c r="T6" s="199" t="s">
        <v>141</v>
      </c>
      <c r="U6" s="199" t="s">
        <v>166</v>
      </c>
      <c r="V6" s="201" t="s">
        <v>160</v>
      </c>
      <c r="W6" s="202"/>
      <c r="X6" s="203"/>
      <c r="Y6" s="196" t="s">
        <v>167</v>
      </c>
      <c r="Z6" s="196" t="s">
        <v>142</v>
      </c>
      <c r="AA6" s="196" t="s">
        <v>168</v>
      </c>
      <c r="AB6" s="196" t="s">
        <v>161</v>
      </c>
      <c r="AC6" s="197" t="s">
        <v>230</v>
      </c>
      <c r="AD6" s="197" t="s">
        <v>231</v>
      </c>
      <c r="AE6" s="197" t="s">
        <v>232</v>
      </c>
      <c r="AF6" s="197" t="s">
        <v>233</v>
      </c>
    </row>
    <row r="7" spans="1:32" s="177" customFormat="1" ht="95.25" customHeight="1">
      <c r="A7" s="207"/>
      <c r="B7" s="207"/>
      <c r="C7" s="207"/>
      <c r="D7" s="196"/>
      <c r="E7" s="196"/>
      <c r="F7" s="196"/>
      <c r="G7" s="196"/>
      <c r="H7" s="196"/>
      <c r="I7" s="196"/>
      <c r="J7" s="196"/>
      <c r="K7" s="196"/>
      <c r="L7" s="197"/>
      <c r="M7" s="196"/>
      <c r="N7" s="196"/>
      <c r="O7" s="196"/>
      <c r="P7" s="204"/>
      <c r="Q7" s="196"/>
      <c r="R7" s="196"/>
      <c r="S7" s="196"/>
      <c r="T7" s="200"/>
      <c r="U7" s="200"/>
      <c r="V7" s="141" t="s">
        <v>227</v>
      </c>
      <c r="W7" s="141" t="s">
        <v>228</v>
      </c>
      <c r="X7" s="141" t="s">
        <v>229</v>
      </c>
      <c r="Y7" s="196"/>
      <c r="Z7" s="196"/>
      <c r="AA7" s="196"/>
      <c r="AB7" s="196"/>
      <c r="AC7" s="197"/>
      <c r="AD7" s="197"/>
      <c r="AE7" s="197"/>
      <c r="AF7" s="197"/>
    </row>
    <row r="8" spans="1:32" s="125" customFormat="1" ht="167.25" customHeight="1">
      <c r="A8" s="125">
        <v>2018</v>
      </c>
      <c r="B8" s="126">
        <v>43101</v>
      </c>
      <c r="C8" s="126">
        <v>43190</v>
      </c>
      <c r="D8" s="125">
        <v>2017</v>
      </c>
      <c r="E8" s="122">
        <v>2017</v>
      </c>
      <c r="F8" s="125" t="s">
        <v>4</v>
      </c>
      <c r="G8" s="125" t="s">
        <v>52</v>
      </c>
      <c r="H8" s="120" t="s">
        <v>204</v>
      </c>
      <c r="I8" s="121" t="s">
        <v>20</v>
      </c>
      <c r="J8" s="122" t="s">
        <v>205</v>
      </c>
      <c r="K8" s="125" t="s">
        <v>206</v>
      </c>
      <c r="L8" s="125" t="s">
        <v>235</v>
      </c>
      <c r="M8" s="125" t="s">
        <v>207</v>
      </c>
      <c r="N8" s="121" t="s">
        <v>208</v>
      </c>
      <c r="O8" s="125" t="s">
        <v>209</v>
      </c>
      <c r="P8" s="130" t="s">
        <v>252</v>
      </c>
      <c r="Q8" s="127" t="s">
        <v>256</v>
      </c>
      <c r="R8" s="123">
        <v>1</v>
      </c>
      <c r="S8" s="127" t="s">
        <v>257</v>
      </c>
      <c r="T8" s="127" t="s">
        <v>258</v>
      </c>
      <c r="U8" s="125" t="s">
        <v>253</v>
      </c>
      <c r="V8" s="125" t="s">
        <v>254</v>
      </c>
      <c r="W8" s="125" t="s">
        <v>255</v>
      </c>
      <c r="X8" s="130"/>
      <c r="Y8" s="128" t="s">
        <v>97</v>
      </c>
      <c r="Z8" s="128" t="s">
        <v>97</v>
      </c>
      <c r="AA8" s="128" t="s">
        <v>97</v>
      </c>
      <c r="AB8" s="107" t="s">
        <v>11</v>
      </c>
      <c r="AC8" s="140" t="s">
        <v>234</v>
      </c>
      <c r="AD8" s="124">
        <v>43202</v>
      </c>
      <c r="AE8" s="124">
        <v>43202</v>
      </c>
      <c r="AF8" s="140"/>
    </row>
    <row r="9" spans="1:32" s="125" customFormat="1" ht="180">
      <c r="A9" s="142">
        <v>2018</v>
      </c>
      <c r="B9" s="143">
        <v>43191</v>
      </c>
      <c r="C9" s="143">
        <v>43281</v>
      </c>
      <c r="D9" s="142" t="s">
        <v>236</v>
      </c>
      <c r="E9" s="142" t="s">
        <v>236</v>
      </c>
      <c r="F9" s="142" t="s">
        <v>236</v>
      </c>
      <c r="G9" s="142" t="s">
        <v>236</v>
      </c>
      <c r="H9" s="144">
        <v>0</v>
      </c>
      <c r="I9" s="145" t="s">
        <v>236</v>
      </c>
      <c r="J9" s="146">
        <v>0</v>
      </c>
      <c r="K9" s="142">
        <v>0</v>
      </c>
      <c r="L9" s="142">
        <v>0</v>
      </c>
      <c r="M9" s="142" t="s">
        <v>236</v>
      </c>
      <c r="N9" s="145" t="s">
        <v>236</v>
      </c>
      <c r="O9" s="142" t="s">
        <v>236</v>
      </c>
      <c r="P9" s="142">
        <v>0</v>
      </c>
      <c r="Q9" s="147" t="s">
        <v>237</v>
      </c>
      <c r="R9" s="148" t="s">
        <v>236</v>
      </c>
      <c r="S9" s="142" t="s">
        <v>237</v>
      </c>
      <c r="T9" s="142" t="s">
        <v>237</v>
      </c>
      <c r="U9" s="142" t="s">
        <v>236</v>
      </c>
      <c r="V9" s="142" t="s">
        <v>236</v>
      </c>
      <c r="W9" s="142" t="s">
        <v>236</v>
      </c>
      <c r="X9" s="142" t="s">
        <v>236</v>
      </c>
      <c r="Y9" s="142">
        <v>0</v>
      </c>
      <c r="Z9" s="142" t="s">
        <v>237</v>
      </c>
      <c r="AA9" s="149">
        <v>0</v>
      </c>
      <c r="AB9" s="149" t="s">
        <v>11</v>
      </c>
      <c r="AC9" s="149" t="s">
        <v>234</v>
      </c>
      <c r="AD9" s="150">
        <v>43299</v>
      </c>
      <c r="AE9" s="151">
        <v>43299</v>
      </c>
      <c r="AF9" s="152"/>
    </row>
    <row r="10" spans="1:32" s="125" customFormat="1" ht="167.25" customHeight="1">
      <c r="A10" s="125">
        <v>2018</v>
      </c>
      <c r="B10" s="126">
        <v>43282</v>
      </c>
      <c r="C10" s="126">
        <v>43373</v>
      </c>
      <c r="D10" s="125">
        <v>2017</v>
      </c>
      <c r="E10" s="122" t="s">
        <v>238</v>
      </c>
      <c r="F10" s="125" t="s">
        <v>4</v>
      </c>
      <c r="G10" s="125" t="s">
        <v>32</v>
      </c>
      <c r="H10" s="120" t="s">
        <v>239</v>
      </c>
      <c r="I10" s="121" t="s">
        <v>139</v>
      </c>
      <c r="J10" s="122" t="s">
        <v>240</v>
      </c>
      <c r="K10" s="125" t="s">
        <v>241</v>
      </c>
      <c r="L10" s="125" t="s">
        <v>242</v>
      </c>
      <c r="M10" s="125" t="s">
        <v>243</v>
      </c>
      <c r="N10" s="121" t="s">
        <v>243</v>
      </c>
      <c r="O10" s="125" t="s">
        <v>244</v>
      </c>
      <c r="P10" s="130" t="s">
        <v>336</v>
      </c>
      <c r="Q10" s="127" t="s">
        <v>271</v>
      </c>
      <c r="R10" s="123">
        <v>7</v>
      </c>
      <c r="S10" s="127" t="s">
        <v>272</v>
      </c>
      <c r="T10" s="127" t="s">
        <v>272</v>
      </c>
      <c r="U10" s="125" t="s">
        <v>270</v>
      </c>
      <c r="V10" s="125" t="s">
        <v>245</v>
      </c>
      <c r="W10" s="125" t="s">
        <v>246</v>
      </c>
      <c r="X10" s="130" t="s">
        <v>247</v>
      </c>
      <c r="Y10" s="128">
        <v>7</v>
      </c>
      <c r="Z10" s="128" t="s">
        <v>280</v>
      </c>
      <c r="AA10" s="128">
        <v>0</v>
      </c>
      <c r="AB10" s="22" t="s">
        <v>31</v>
      </c>
      <c r="AC10" s="140" t="s">
        <v>234</v>
      </c>
      <c r="AD10" s="124">
        <v>43564</v>
      </c>
      <c r="AE10" s="124">
        <v>43564</v>
      </c>
      <c r="AF10" s="140"/>
    </row>
    <row r="11" spans="1:32" s="125" customFormat="1" ht="409.5">
      <c r="A11" s="142">
        <v>2018</v>
      </c>
      <c r="B11" s="143">
        <v>43282</v>
      </c>
      <c r="C11" s="143">
        <v>43373</v>
      </c>
      <c r="D11" s="142">
        <v>2017</v>
      </c>
      <c r="E11" s="142" t="s">
        <v>238</v>
      </c>
      <c r="F11" s="142" t="s">
        <v>4</v>
      </c>
      <c r="G11" s="142" t="s">
        <v>248</v>
      </c>
      <c r="H11" s="144" t="s">
        <v>249</v>
      </c>
      <c r="I11" s="145" t="s">
        <v>139</v>
      </c>
      <c r="J11" s="146" t="s">
        <v>240</v>
      </c>
      <c r="K11" s="142" t="s">
        <v>250</v>
      </c>
      <c r="L11" s="142"/>
      <c r="M11" s="142" t="s">
        <v>251</v>
      </c>
      <c r="N11" s="142" t="s">
        <v>251</v>
      </c>
      <c r="O11" s="142" t="s">
        <v>244</v>
      </c>
      <c r="P11" s="142" t="s">
        <v>319</v>
      </c>
      <c r="Q11" s="147" t="s">
        <v>337</v>
      </c>
      <c r="R11" s="142">
        <v>3</v>
      </c>
      <c r="S11" s="147" t="s">
        <v>338</v>
      </c>
      <c r="T11" s="147" t="s">
        <v>338</v>
      </c>
      <c r="U11" s="142" t="s">
        <v>270</v>
      </c>
      <c r="V11" s="142" t="s">
        <v>320</v>
      </c>
      <c r="W11" s="142" t="s">
        <v>299</v>
      </c>
      <c r="X11" s="142" t="s">
        <v>300</v>
      </c>
      <c r="Y11" s="142" t="s">
        <v>97</v>
      </c>
      <c r="Z11" s="142" t="s">
        <v>280</v>
      </c>
      <c r="AA11" s="149">
        <v>2</v>
      </c>
      <c r="AB11" s="136" t="s">
        <v>31</v>
      </c>
      <c r="AC11" s="149" t="s">
        <v>321</v>
      </c>
      <c r="AD11" s="150">
        <v>43844</v>
      </c>
      <c r="AE11" s="150">
        <v>43844</v>
      </c>
      <c r="AF11" s="152"/>
    </row>
    <row r="12" spans="1:32" s="125" customFormat="1" ht="167.25" customHeight="1">
      <c r="A12" s="125">
        <v>2018</v>
      </c>
      <c r="B12" s="126">
        <v>43374</v>
      </c>
      <c r="C12" s="126">
        <v>43465</v>
      </c>
      <c r="D12" s="125" t="s">
        <v>3</v>
      </c>
      <c r="E12" s="122" t="s">
        <v>3</v>
      </c>
      <c r="F12" s="125" t="s">
        <v>3</v>
      </c>
      <c r="G12" s="125" t="s">
        <v>3</v>
      </c>
      <c r="H12" s="120" t="s">
        <v>3</v>
      </c>
      <c r="I12" s="121" t="s">
        <v>3</v>
      </c>
      <c r="J12" s="122" t="s">
        <v>3</v>
      </c>
      <c r="K12" s="125" t="s">
        <v>3</v>
      </c>
      <c r="L12" s="125" t="s">
        <v>3</v>
      </c>
      <c r="M12" s="125" t="s">
        <v>3</v>
      </c>
      <c r="N12" s="121" t="s">
        <v>3</v>
      </c>
      <c r="O12" s="125" t="s">
        <v>3</v>
      </c>
      <c r="P12" s="130" t="s">
        <v>3</v>
      </c>
      <c r="Q12" s="127" t="s">
        <v>237</v>
      </c>
      <c r="R12" s="123" t="s">
        <v>3</v>
      </c>
      <c r="S12" s="127" t="s">
        <v>237</v>
      </c>
      <c r="T12" s="127" t="s">
        <v>237</v>
      </c>
      <c r="U12" s="125" t="s">
        <v>3</v>
      </c>
      <c r="V12" s="125" t="s">
        <v>3</v>
      </c>
      <c r="W12" s="125" t="s">
        <v>3</v>
      </c>
      <c r="X12" s="130" t="s">
        <v>3</v>
      </c>
      <c r="Y12" s="128" t="s">
        <v>3</v>
      </c>
      <c r="Z12" s="128" t="s">
        <v>237</v>
      </c>
      <c r="AA12" s="128" t="s">
        <v>3</v>
      </c>
      <c r="AB12" s="107" t="s">
        <v>11</v>
      </c>
      <c r="AC12" s="140" t="s">
        <v>234</v>
      </c>
      <c r="AD12" s="124">
        <v>43487</v>
      </c>
      <c r="AE12" s="124">
        <v>43487</v>
      </c>
      <c r="AF12" s="140"/>
    </row>
    <row r="13" spans="1:32" s="131" customFormat="1" ht="15.75">
      <c r="A13" s="174" t="s">
        <v>155</v>
      </c>
      <c r="B13" s="174"/>
      <c r="C13" s="174"/>
      <c r="D13" s="17"/>
      <c r="E13" s="17"/>
      <c r="F13" s="17"/>
      <c r="G13" s="17"/>
      <c r="H13" s="17"/>
      <c r="I13" s="198"/>
      <c r="J13" s="198"/>
      <c r="K13" s="17"/>
      <c r="L13" s="17"/>
      <c r="M13" s="17"/>
      <c r="N13" s="17"/>
      <c r="O13" s="17"/>
      <c r="P13" s="17"/>
      <c r="Q13" s="17"/>
      <c r="R13" s="17"/>
      <c r="S13" s="17"/>
      <c r="T13" s="17"/>
      <c r="U13" s="17"/>
      <c r="V13" s="17"/>
      <c r="W13" s="17"/>
      <c r="X13" s="17"/>
      <c r="Y13" s="17"/>
      <c r="Z13" s="17"/>
      <c r="AA13" s="17"/>
      <c r="AB13" s="17"/>
      <c r="AC13" s="17"/>
      <c r="AD13" s="17"/>
      <c r="AE13" s="17"/>
      <c r="AF13" s="17"/>
    </row>
    <row r="14" spans="1:32" ht="15.75">
      <c r="A14" s="28"/>
      <c r="B14" s="28"/>
      <c r="C14" s="28"/>
      <c r="D14" s="20"/>
      <c r="E14" s="20"/>
      <c r="F14" s="20"/>
      <c r="G14" s="20"/>
      <c r="H14" s="17"/>
      <c r="I14" s="106" t="s">
        <v>11</v>
      </c>
      <c r="J14" s="32"/>
      <c r="K14" s="17"/>
      <c r="L14" s="17"/>
      <c r="M14" s="17"/>
      <c r="N14" s="17"/>
      <c r="O14" s="17"/>
      <c r="P14" s="17"/>
      <c r="Q14" s="17"/>
      <c r="R14" s="17"/>
      <c r="S14" s="17"/>
      <c r="T14" s="17"/>
      <c r="U14" s="17"/>
      <c r="V14" s="17"/>
      <c r="W14" s="17"/>
      <c r="X14" s="17"/>
      <c r="Y14" s="17"/>
      <c r="Z14" s="17"/>
      <c r="AA14" s="17"/>
      <c r="AB14" s="17"/>
    </row>
    <row r="15" spans="1:32" ht="15.75">
      <c r="A15" s="20"/>
      <c r="B15" s="117"/>
      <c r="C15" s="20"/>
      <c r="D15" s="20"/>
      <c r="E15" s="20"/>
      <c r="F15" s="20"/>
      <c r="G15" s="20"/>
      <c r="H15" s="17"/>
      <c r="I15" s="106" t="s">
        <v>31</v>
      </c>
      <c r="J15" s="32"/>
      <c r="K15" s="17"/>
      <c r="L15" s="17"/>
      <c r="M15" s="17"/>
      <c r="N15" s="17"/>
      <c r="O15" s="17"/>
      <c r="P15" s="17"/>
      <c r="Q15" s="17"/>
      <c r="R15" s="17"/>
      <c r="S15" s="17"/>
      <c r="T15" s="17"/>
      <c r="U15" s="17"/>
      <c r="V15" s="17"/>
      <c r="W15" s="17"/>
      <c r="X15" s="17"/>
      <c r="Y15" s="17"/>
      <c r="Z15" s="17"/>
      <c r="AA15" s="17"/>
      <c r="AB15" s="17"/>
    </row>
    <row r="16" spans="1:32" ht="30">
      <c r="A16" s="20"/>
      <c r="B16" s="20"/>
      <c r="C16" s="20"/>
      <c r="D16" s="20"/>
      <c r="E16" s="20"/>
      <c r="F16" s="20"/>
      <c r="G16" s="20"/>
      <c r="H16" s="17"/>
      <c r="I16" s="36" t="s">
        <v>67</v>
      </c>
      <c r="J16" s="17"/>
      <c r="K16" s="17"/>
      <c r="L16" s="17"/>
      <c r="M16" s="17"/>
      <c r="N16" s="17"/>
      <c r="O16" s="17"/>
      <c r="P16" s="17"/>
      <c r="Q16" s="17"/>
      <c r="R16" s="17"/>
      <c r="S16" s="17"/>
      <c r="T16" s="17"/>
      <c r="U16" s="17"/>
      <c r="V16" s="17"/>
      <c r="W16" s="17"/>
      <c r="X16" s="17"/>
      <c r="Y16" s="17"/>
      <c r="Z16" s="17"/>
      <c r="AA16" s="17"/>
      <c r="AB16" s="17"/>
    </row>
    <row r="17"/>
    <row r="18"/>
    <row r="19" hidden="1"/>
    <row r="20" hidden="1"/>
    <row r="21" hidden="1"/>
    <row r="22"/>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34">
    <mergeCell ref="A2:AB2"/>
    <mergeCell ref="A3:T3"/>
    <mergeCell ref="A4:AB4"/>
    <mergeCell ref="A6:A7"/>
    <mergeCell ref="B6:B7"/>
    <mergeCell ref="C6:C7"/>
    <mergeCell ref="D6:D7"/>
    <mergeCell ref="E6:E7"/>
    <mergeCell ref="F6:F7"/>
    <mergeCell ref="G6:G7"/>
    <mergeCell ref="H6:H7"/>
    <mergeCell ref="I6:I7"/>
    <mergeCell ref="J6:J7"/>
    <mergeCell ref="K6:K7"/>
    <mergeCell ref="L6:L7"/>
    <mergeCell ref="Z6:Z7"/>
    <mergeCell ref="AA6:AA7"/>
    <mergeCell ref="N6:N7"/>
    <mergeCell ref="O6:O7"/>
    <mergeCell ref="P6:P7"/>
    <mergeCell ref="Q6:Q7"/>
    <mergeCell ref="R6:R7"/>
    <mergeCell ref="S6:S7"/>
    <mergeCell ref="I13:J13"/>
    <mergeCell ref="T6:T7"/>
    <mergeCell ref="U6:U7"/>
    <mergeCell ref="V6:X6"/>
    <mergeCell ref="Y6:Y7"/>
    <mergeCell ref="M6:M7"/>
    <mergeCell ref="AB6:AB7"/>
    <mergeCell ref="AC6:AC7"/>
    <mergeCell ref="AD6:AD7"/>
    <mergeCell ref="AE6:AE7"/>
    <mergeCell ref="AF6:AF7"/>
  </mergeCells>
  <hyperlinks>
    <hyperlink ref="I14:J14" r:id="rId1" display="Sistema Nacional de Fiscalización"/>
    <hyperlink ref="I15:J15" r:id="rId2" display="Atlas de Fiscalización de la ASCM"/>
    <hyperlink ref="I16" r:id="rId3"/>
    <hyperlink ref="I14" r:id="rId4"/>
    <hyperlink ref="I15" r:id="rId5"/>
    <hyperlink ref="AB8" r:id="rId6"/>
    <hyperlink ref="AB9" r:id="rId7"/>
    <hyperlink ref="Q9" r:id="rId8"/>
    <hyperlink ref="Q8" r:id="rId9"/>
    <hyperlink ref="S8" r:id="rId10"/>
    <hyperlink ref="T8" r:id="rId11"/>
    <hyperlink ref="Q10" r:id="rId12"/>
    <hyperlink ref="S10" r:id="rId13"/>
    <hyperlink ref="T10" r:id="rId14"/>
    <hyperlink ref="AB10" r:id="rId15"/>
    <hyperlink ref="AB11" r:id="rId16"/>
    <hyperlink ref="Q11" r:id="rId17"/>
    <hyperlink ref="S11" r:id="rId18"/>
    <hyperlink ref="T11" r:id="rId19"/>
  </hyperlinks>
  <pageMargins left="0.7" right="0.7" top="0.75" bottom="0.75" header="0.3" footer="0.3"/>
  <pageSetup orientation="portrait" r:id="rId20"/>
  <drawing r:id="rId21"/>
</worksheet>
</file>

<file path=xl/worksheets/sheet3.xml><?xml version="1.0" encoding="utf-8"?>
<worksheet xmlns="http://schemas.openxmlformats.org/spreadsheetml/2006/main" xmlns:r="http://schemas.openxmlformats.org/officeDocument/2006/relationships">
  <dimension ref="A1:W46"/>
  <sheetViews>
    <sheetView topLeftCell="A5" zoomScale="78" zoomScaleNormal="78" workbookViewId="0">
      <selection activeCell="A13" sqref="A13:XFD13"/>
    </sheetView>
  </sheetViews>
  <sheetFormatPr baseColWidth="10" defaultColWidth="11.42578125" defaultRowHeight="15" zeroHeight="1"/>
  <cols>
    <col min="1" max="1" width="23.5703125" customWidth="1"/>
    <col min="2" max="2" width="14" customWidth="1"/>
    <col min="3" max="3" width="17.7109375" customWidth="1"/>
    <col min="4" max="4" width="20.5703125" customWidth="1"/>
    <col min="5" max="5" width="23.28515625" customWidth="1"/>
    <col min="6" max="6" width="29.5703125" customWidth="1"/>
    <col min="7" max="7" width="16.28515625" customWidth="1"/>
    <col min="8" max="8" width="13.7109375" customWidth="1"/>
    <col min="9" max="9" width="17.140625" customWidth="1"/>
    <col min="10" max="10" width="22.7109375" customWidth="1"/>
    <col min="11" max="11" width="28.5703125" customWidth="1"/>
    <col min="12" max="12" width="30.140625" customWidth="1"/>
    <col min="13" max="13" width="24.140625" customWidth="1"/>
    <col min="14" max="14" width="12.7109375" customWidth="1"/>
    <col min="15" max="15" width="29.85546875" customWidth="1"/>
    <col min="16" max="16" width="11.5703125" customWidth="1"/>
    <col min="17" max="17" width="18.85546875" customWidth="1"/>
    <col min="18" max="18" width="42.42578125" customWidth="1"/>
    <col min="19" max="19" width="21.7109375" customWidth="1"/>
    <col min="20" max="20" width="12.7109375" customWidth="1"/>
    <col min="21" max="21" width="24.28515625" customWidth="1"/>
    <col min="22" max="22" width="26.140625" customWidth="1"/>
    <col min="23" max="23" width="31.140625" customWidth="1"/>
    <col min="24" max="24" width="11.42578125" customWidth="1"/>
    <col min="26" max="16374" width="11.42578125" customWidth="1"/>
  </cols>
  <sheetData>
    <row r="1" spans="1:23" ht="91.5" customHeight="1">
      <c r="A1" s="1"/>
      <c r="B1" s="1"/>
      <c r="C1" s="1"/>
      <c r="D1" s="1"/>
      <c r="E1" s="1"/>
      <c r="F1" s="1"/>
      <c r="G1" s="1"/>
      <c r="H1" s="1"/>
      <c r="I1" s="1"/>
      <c r="J1" s="1"/>
      <c r="K1" s="1"/>
      <c r="L1" s="1"/>
      <c r="M1" s="1"/>
      <c r="N1" s="1"/>
      <c r="O1" s="1"/>
      <c r="P1" s="1"/>
      <c r="Q1" s="1"/>
      <c r="R1" s="1"/>
      <c r="S1" s="1"/>
      <c r="T1" s="1"/>
      <c r="U1" s="1"/>
      <c r="V1" s="1"/>
      <c r="W1" s="1"/>
    </row>
    <row r="2" spans="1:23" s="2" customFormat="1" ht="41.25" customHeight="1">
      <c r="A2" s="205" t="s">
        <v>59</v>
      </c>
      <c r="B2" s="205"/>
      <c r="C2" s="205"/>
      <c r="D2" s="205"/>
      <c r="E2" s="205"/>
      <c r="F2" s="205"/>
      <c r="G2" s="205"/>
      <c r="H2" s="205"/>
      <c r="I2" s="205"/>
      <c r="J2" s="205"/>
      <c r="K2" s="205"/>
      <c r="L2" s="205"/>
      <c r="M2" s="205"/>
      <c r="N2" s="205"/>
      <c r="O2" s="205"/>
      <c r="P2" s="205"/>
      <c r="Q2" s="205"/>
      <c r="R2" s="205"/>
      <c r="S2" s="205"/>
      <c r="T2" s="205"/>
      <c r="U2" s="205"/>
      <c r="V2" s="205"/>
      <c r="W2" s="205"/>
    </row>
    <row r="3" spans="1:23" s="2" customFormat="1" ht="84" customHeight="1">
      <c r="A3" s="205" t="s">
        <v>60</v>
      </c>
      <c r="B3" s="205"/>
      <c r="C3" s="205"/>
      <c r="D3" s="205"/>
      <c r="E3" s="205"/>
      <c r="F3" s="205"/>
      <c r="G3" s="205"/>
      <c r="H3" s="205"/>
      <c r="I3" s="205"/>
      <c r="J3" s="205"/>
      <c r="K3" s="205"/>
      <c r="L3" s="205"/>
      <c r="M3" s="205"/>
      <c r="N3" s="205"/>
      <c r="O3" s="205"/>
      <c r="P3" s="205"/>
      <c r="Q3" s="205"/>
      <c r="R3" s="1"/>
      <c r="S3" s="1"/>
      <c r="T3" s="1"/>
      <c r="U3" s="1"/>
      <c r="V3" s="1"/>
      <c r="W3" s="1"/>
    </row>
    <row r="4" spans="1:23" ht="21.75" customHeight="1">
      <c r="A4" s="206" t="s">
        <v>61</v>
      </c>
      <c r="B4" s="206"/>
      <c r="C4" s="206"/>
      <c r="D4" s="206"/>
      <c r="E4" s="206"/>
      <c r="F4" s="206"/>
      <c r="G4" s="206"/>
      <c r="H4" s="206"/>
      <c r="I4" s="206"/>
      <c r="J4" s="206"/>
      <c r="K4" s="206"/>
      <c r="L4" s="206"/>
      <c r="M4" s="206"/>
      <c r="N4" s="206"/>
      <c r="O4" s="206"/>
      <c r="P4" s="206"/>
      <c r="Q4" s="206"/>
      <c r="R4" s="206"/>
      <c r="S4" s="206"/>
      <c r="T4" s="206"/>
      <c r="U4" s="206"/>
      <c r="V4" s="206"/>
      <c r="W4" s="206"/>
    </row>
    <row r="5" spans="1:23"/>
    <row r="6" spans="1:23" s="21" customFormat="1" ht="95.25" customHeight="1">
      <c r="A6" s="208" t="s">
        <v>125</v>
      </c>
      <c r="B6" s="208" t="s">
        <v>0</v>
      </c>
      <c r="C6" s="208" t="s">
        <v>1</v>
      </c>
      <c r="D6" s="208" t="s">
        <v>126</v>
      </c>
      <c r="E6" s="208" t="s">
        <v>127</v>
      </c>
      <c r="F6" s="208" t="s">
        <v>156</v>
      </c>
      <c r="G6" s="208" t="s">
        <v>128</v>
      </c>
      <c r="H6" s="208" t="s">
        <v>157</v>
      </c>
      <c r="I6" s="208" t="s">
        <v>158</v>
      </c>
      <c r="J6" s="208" t="s">
        <v>129</v>
      </c>
      <c r="K6" s="208" t="s">
        <v>140</v>
      </c>
      <c r="L6" s="208" t="s">
        <v>2</v>
      </c>
      <c r="M6" s="209" t="s">
        <v>62</v>
      </c>
      <c r="N6" s="208" t="s">
        <v>63</v>
      </c>
      <c r="O6" s="208" t="s">
        <v>159</v>
      </c>
      <c r="P6" s="208" t="s">
        <v>165</v>
      </c>
      <c r="Q6" s="209" t="s">
        <v>141</v>
      </c>
      <c r="R6" s="209" t="s">
        <v>166</v>
      </c>
      <c r="S6" s="118" t="s">
        <v>160</v>
      </c>
      <c r="T6" s="208" t="s">
        <v>167</v>
      </c>
      <c r="U6" s="208" t="s">
        <v>142</v>
      </c>
      <c r="V6" s="208" t="s">
        <v>168</v>
      </c>
      <c r="W6" s="208" t="s">
        <v>161</v>
      </c>
    </row>
    <row r="7" spans="1:23" s="21" customFormat="1" ht="95.25" customHeight="1">
      <c r="A7" s="208"/>
      <c r="B7" s="208"/>
      <c r="C7" s="208"/>
      <c r="D7" s="208"/>
      <c r="E7" s="208"/>
      <c r="F7" s="208"/>
      <c r="G7" s="208"/>
      <c r="H7" s="208"/>
      <c r="I7" s="208"/>
      <c r="J7" s="208"/>
      <c r="K7" s="208"/>
      <c r="L7" s="208"/>
      <c r="M7" s="211"/>
      <c r="N7" s="208"/>
      <c r="O7" s="208"/>
      <c r="P7" s="208"/>
      <c r="Q7" s="210"/>
      <c r="R7" s="210"/>
      <c r="S7" s="119" t="s">
        <v>227</v>
      </c>
      <c r="T7" s="208"/>
      <c r="U7" s="208"/>
      <c r="V7" s="208"/>
      <c r="W7" s="208"/>
    </row>
    <row r="8" spans="1:23" s="6" customFormat="1" ht="64.5" customHeight="1">
      <c r="A8" s="57">
        <v>2013</v>
      </c>
      <c r="B8" s="100">
        <v>2013</v>
      </c>
      <c r="C8" s="101">
        <v>2013</v>
      </c>
      <c r="D8" s="100" t="s">
        <v>3</v>
      </c>
      <c r="E8" s="99" t="s">
        <v>3</v>
      </c>
      <c r="F8" s="66" t="s">
        <v>3</v>
      </c>
      <c r="G8" s="81" t="s">
        <v>3</v>
      </c>
      <c r="H8" s="101" t="s">
        <v>3</v>
      </c>
      <c r="I8" s="100" t="s">
        <v>3</v>
      </c>
      <c r="J8" s="94" t="s">
        <v>3</v>
      </c>
      <c r="K8" s="99" t="s">
        <v>3</v>
      </c>
      <c r="L8" s="94" t="s">
        <v>3</v>
      </c>
      <c r="M8" s="74" t="s">
        <v>3</v>
      </c>
      <c r="N8" s="77" t="s">
        <v>3</v>
      </c>
      <c r="O8" s="94" t="s">
        <v>3</v>
      </c>
      <c r="P8" s="98" t="s">
        <v>3</v>
      </c>
      <c r="Q8" s="97" t="s">
        <v>3</v>
      </c>
      <c r="R8" s="95" t="s">
        <v>3</v>
      </c>
      <c r="S8" s="95" t="s">
        <v>3</v>
      </c>
      <c r="T8" s="76" t="s">
        <v>3</v>
      </c>
      <c r="U8" s="94" t="s">
        <v>3</v>
      </c>
      <c r="V8" s="94" t="s">
        <v>3</v>
      </c>
      <c r="W8" s="74" t="s">
        <v>3</v>
      </c>
    </row>
    <row r="9" spans="1:23" s="6" customFormat="1" ht="81.75" customHeight="1">
      <c r="A9" s="7">
        <v>2013</v>
      </c>
      <c r="B9" s="8">
        <v>2012</v>
      </c>
      <c r="C9" s="7">
        <v>2012</v>
      </c>
      <c r="D9" s="8" t="s">
        <v>4</v>
      </c>
      <c r="E9" s="8" t="s">
        <v>5</v>
      </c>
      <c r="F9" s="9" t="s">
        <v>6</v>
      </c>
      <c r="G9" s="9" t="s">
        <v>7</v>
      </c>
      <c r="H9" s="7" t="s">
        <v>8</v>
      </c>
      <c r="I9" s="8" t="s">
        <v>8</v>
      </c>
      <c r="J9" s="7" t="s">
        <v>169</v>
      </c>
      <c r="K9" s="8" t="s">
        <v>9</v>
      </c>
      <c r="L9" s="10" t="s">
        <v>170</v>
      </c>
      <c r="M9" s="27" t="s">
        <v>10</v>
      </c>
      <c r="N9" s="15" t="s">
        <v>69</v>
      </c>
      <c r="O9" s="12">
        <v>5</v>
      </c>
      <c r="P9" s="23" t="s">
        <v>68</v>
      </c>
      <c r="Q9" s="23" t="s">
        <v>68</v>
      </c>
      <c r="R9" s="13" t="s">
        <v>117</v>
      </c>
      <c r="S9" s="8" t="s">
        <v>162</v>
      </c>
      <c r="T9" s="14">
        <v>4</v>
      </c>
      <c r="U9" s="18" t="s">
        <v>171</v>
      </c>
      <c r="V9" s="18">
        <v>1</v>
      </c>
      <c r="W9" s="22" t="s">
        <v>11</v>
      </c>
    </row>
    <row r="10" spans="1:23" s="6" customFormat="1" ht="64.5" customHeight="1">
      <c r="A10" s="57">
        <v>2013</v>
      </c>
      <c r="B10" s="64">
        <v>2013</v>
      </c>
      <c r="C10" s="70">
        <v>2013</v>
      </c>
      <c r="D10" s="61" t="s">
        <v>3</v>
      </c>
      <c r="E10" s="64" t="s">
        <v>3</v>
      </c>
      <c r="F10" s="67" t="s">
        <v>3</v>
      </c>
      <c r="G10" s="87" t="s">
        <v>3</v>
      </c>
      <c r="H10" s="59" t="s">
        <v>3</v>
      </c>
      <c r="I10" s="61" t="s">
        <v>3</v>
      </c>
      <c r="J10" s="68" t="s">
        <v>3</v>
      </c>
      <c r="K10" s="64" t="s">
        <v>3</v>
      </c>
      <c r="L10" s="59" t="s">
        <v>3</v>
      </c>
      <c r="M10" s="90" t="s">
        <v>3</v>
      </c>
      <c r="N10" s="97" t="s">
        <v>3</v>
      </c>
      <c r="O10" s="68" t="s">
        <v>3</v>
      </c>
      <c r="P10" s="96" t="s">
        <v>3</v>
      </c>
      <c r="Q10" s="96" t="s">
        <v>3</v>
      </c>
      <c r="R10" s="76" t="s">
        <v>3</v>
      </c>
      <c r="S10" s="58" t="s">
        <v>3</v>
      </c>
      <c r="T10" s="77" t="s">
        <v>3</v>
      </c>
      <c r="U10" s="68" t="s">
        <v>3</v>
      </c>
      <c r="V10" s="68" t="s">
        <v>3</v>
      </c>
      <c r="W10" s="74" t="s">
        <v>3</v>
      </c>
    </row>
    <row r="11" spans="1:23" s="6" customFormat="1" ht="81.75" customHeight="1">
      <c r="A11" s="7">
        <v>2013</v>
      </c>
      <c r="B11" s="8">
        <v>2012</v>
      </c>
      <c r="C11" s="7">
        <v>2012</v>
      </c>
      <c r="D11" s="8" t="s">
        <v>4</v>
      </c>
      <c r="E11" s="8" t="s">
        <v>5</v>
      </c>
      <c r="F11" s="89" t="s">
        <v>12</v>
      </c>
      <c r="G11" s="9" t="s">
        <v>130</v>
      </c>
      <c r="H11" s="7" t="s">
        <v>13</v>
      </c>
      <c r="I11" s="8" t="s">
        <v>14</v>
      </c>
      <c r="J11" s="7" t="s">
        <v>15</v>
      </c>
      <c r="K11" s="8" t="s">
        <v>16</v>
      </c>
      <c r="L11" s="10" t="s">
        <v>143</v>
      </c>
      <c r="M11" s="27" t="s">
        <v>17</v>
      </c>
      <c r="N11" s="15" t="s">
        <v>74</v>
      </c>
      <c r="O11" s="12">
        <v>6</v>
      </c>
      <c r="P11" s="23" t="s">
        <v>82</v>
      </c>
      <c r="Q11" s="23" t="s">
        <v>82</v>
      </c>
      <c r="R11" s="13" t="s">
        <v>18</v>
      </c>
      <c r="S11" s="8" t="s">
        <v>163</v>
      </c>
      <c r="T11" s="14">
        <v>6</v>
      </c>
      <c r="U11" s="18" t="s">
        <v>171</v>
      </c>
      <c r="V11" s="14">
        <v>0</v>
      </c>
      <c r="W11" s="22" t="s">
        <v>11</v>
      </c>
    </row>
    <row r="12" spans="1:23" s="6" customFormat="1" ht="64.5" customHeight="1">
      <c r="A12" s="3">
        <v>2014</v>
      </c>
      <c r="B12" s="4">
        <v>2014</v>
      </c>
      <c r="C12" s="69">
        <v>2014</v>
      </c>
      <c r="D12" s="63" t="s">
        <v>3</v>
      </c>
      <c r="E12" s="60" t="s">
        <v>3</v>
      </c>
      <c r="F12" s="88" t="s">
        <v>3</v>
      </c>
      <c r="G12" s="67" t="s">
        <v>3</v>
      </c>
      <c r="H12" s="68" t="s">
        <v>3</v>
      </c>
      <c r="I12" s="64" t="s">
        <v>3</v>
      </c>
      <c r="J12" s="70" t="s">
        <v>3</v>
      </c>
      <c r="K12" s="64" t="s">
        <v>3</v>
      </c>
      <c r="L12" s="76" t="s">
        <v>3</v>
      </c>
      <c r="M12" s="90" t="s">
        <v>3</v>
      </c>
      <c r="N12" s="90" t="s">
        <v>3</v>
      </c>
      <c r="O12" s="59" t="s">
        <v>3</v>
      </c>
      <c r="P12" s="90" t="s">
        <v>3</v>
      </c>
      <c r="Q12" s="90" t="s">
        <v>3</v>
      </c>
      <c r="R12" s="59" t="s">
        <v>3</v>
      </c>
      <c r="S12" s="59" t="s">
        <v>3</v>
      </c>
      <c r="T12" s="59" t="s">
        <v>3</v>
      </c>
      <c r="U12" s="68" t="s">
        <v>3</v>
      </c>
      <c r="V12" s="76" t="s">
        <v>3</v>
      </c>
      <c r="W12" s="58" t="s">
        <v>3</v>
      </c>
    </row>
    <row r="13" spans="1:23" s="131" customFormat="1" ht="81.75" customHeight="1">
      <c r="A13" s="178">
        <v>2014</v>
      </c>
      <c r="B13" s="120">
        <v>2013</v>
      </c>
      <c r="C13" s="178">
        <v>2013</v>
      </c>
      <c r="D13" s="120" t="s">
        <v>4</v>
      </c>
      <c r="E13" s="120" t="s">
        <v>5</v>
      </c>
      <c r="F13" s="9" t="s">
        <v>19</v>
      </c>
      <c r="G13" s="9" t="s">
        <v>20</v>
      </c>
      <c r="H13" s="178" t="s">
        <v>21</v>
      </c>
      <c r="I13" s="120" t="s">
        <v>22</v>
      </c>
      <c r="J13" s="178" t="s">
        <v>144</v>
      </c>
      <c r="K13" s="120" t="s">
        <v>9</v>
      </c>
      <c r="L13" s="179" t="s">
        <v>145</v>
      </c>
      <c r="M13" s="180" t="s">
        <v>23</v>
      </c>
      <c r="N13" s="127" t="s">
        <v>75</v>
      </c>
      <c r="O13" s="12">
        <v>10</v>
      </c>
      <c r="P13" s="92" t="s">
        <v>85</v>
      </c>
      <c r="Q13" s="23" t="s">
        <v>85</v>
      </c>
      <c r="R13" s="12" t="s">
        <v>24</v>
      </c>
      <c r="S13" s="120" t="s">
        <v>135</v>
      </c>
      <c r="T13" s="14">
        <v>8</v>
      </c>
      <c r="U13" s="14" t="s">
        <v>171</v>
      </c>
      <c r="V13" s="14">
        <v>2</v>
      </c>
      <c r="W13" s="22" t="s">
        <v>11</v>
      </c>
    </row>
    <row r="14" spans="1:23" s="6" customFormat="1" ht="64.5" customHeight="1">
      <c r="A14" s="69">
        <v>2014</v>
      </c>
      <c r="B14" s="64">
        <v>2013</v>
      </c>
      <c r="C14" s="70">
        <v>2013</v>
      </c>
      <c r="D14" s="61" t="s">
        <v>4</v>
      </c>
      <c r="E14" s="61" t="s">
        <v>5</v>
      </c>
      <c r="F14" s="67" t="s">
        <v>25</v>
      </c>
      <c r="G14" s="87" t="s">
        <v>26</v>
      </c>
      <c r="H14" s="59" t="s">
        <v>27</v>
      </c>
      <c r="I14" s="61" t="s">
        <v>28</v>
      </c>
      <c r="J14" s="68" t="s">
        <v>172</v>
      </c>
      <c r="K14" s="61" t="s">
        <v>16</v>
      </c>
      <c r="L14" s="68" t="s">
        <v>173</v>
      </c>
      <c r="M14" s="72" t="s">
        <v>29</v>
      </c>
      <c r="N14" s="73" t="s">
        <v>76</v>
      </c>
      <c r="O14" s="59">
        <v>8</v>
      </c>
      <c r="P14" s="91" t="s">
        <v>83</v>
      </c>
      <c r="Q14" s="93" t="s">
        <v>83</v>
      </c>
      <c r="R14" s="76" t="s">
        <v>30</v>
      </c>
      <c r="S14" s="59" t="s">
        <v>136</v>
      </c>
      <c r="T14" s="68">
        <v>8</v>
      </c>
      <c r="U14" s="76" t="s">
        <v>171</v>
      </c>
      <c r="V14" s="59">
        <v>0</v>
      </c>
      <c r="W14" s="53" t="s">
        <v>31</v>
      </c>
    </row>
    <row r="15" spans="1:23" s="6" customFormat="1" ht="81.75" customHeight="1">
      <c r="A15" s="7">
        <v>2014</v>
      </c>
      <c r="B15" s="8">
        <v>2014</v>
      </c>
      <c r="C15" s="7">
        <v>2014</v>
      </c>
      <c r="D15" s="8" t="s">
        <v>3</v>
      </c>
      <c r="E15" s="8" t="s">
        <v>3</v>
      </c>
      <c r="F15" s="9" t="s">
        <v>3</v>
      </c>
      <c r="G15" s="9" t="s">
        <v>3</v>
      </c>
      <c r="H15" s="7" t="s">
        <v>3</v>
      </c>
      <c r="I15" s="8" t="s">
        <v>3</v>
      </c>
      <c r="J15" s="7" t="s">
        <v>3</v>
      </c>
      <c r="K15" s="8" t="s">
        <v>3</v>
      </c>
      <c r="L15" s="10" t="s">
        <v>3</v>
      </c>
      <c r="M15" s="10" t="s">
        <v>3</v>
      </c>
      <c r="N15" s="10" t="s">
        <v>3</v>
      </c>
      <c r="O15" s="12" t="s">
        <v>3</v>
      </c>
      <c r="P15" s="10" t="s">
        <v>3</v>
      </c>
      <c r="Q15" s="10" t="s">
        <v>3</v>
      </c>
      <c r="R15" s="13" t="s">
        <v>3</v>
      </c>
      <c r="S15" s="8" t="s">
        <v>3</v>
      </c>
      <c r="T15" s="14" t="s">
        <v>3</v>
      </c>
      <c r="U15" s="18" t="s">
        <v>3</v>
      </c>
      <c r="V15" s="14" t="s">
        <v>3</v>
      </c>
      <c r="W15" s="26" t="s">
        <v>3</v>
      </c>
    </row>
    <row r="16" spans="1:23" s="6" customFormat="1" ht="64.5" customHeight="1">
      <c r="A16" s="57">
        <v>2015</v>
      </c>
      <c r="B16" s="64">
        <v>2015</v>
      </c>
      <c r="C16" s="68">
        <v>2015</v>
      </c>
      <c r="D16" s="63" t="s">
        <v>3</v>
      </c>
      <c r="E16" s="61" t="s">
        <v>3</v>
      </c>
      <c r="F16" s="67" t="s">
        <v>3</v>
      </c>
      <c r="G16" s="67" t="s">
        <v>3</v>
      </c>
      <c r="H16" s="70" t="s">
        <v>3</v>
      </c>
      <c r="I16" s="61" t="s">
        <v>3</v>
      </c>
      <c r="J16" s="68" t="s">
        <v>3</v>
      </c>
      <c r="K16" s="63" t="s">
        <v>3</v>
      </c>
      <c r="L16" s="59" t="s">
        <v>3</v>
      </c>
      <c r="M16" s="68" t="s">
        <v>3</v>
      </c>
      <c r="N16" s="68" t="s">
        <v>3</v>
      </c>
      <c r="O16" s="68" t="s">
        <v>3</v>
      </c>
      <c r="P16" s="76" t="s">
        <v>3</v>
      </c>
      <c r="Q16" s="68" t="s">
        <v>3</v>
      </c>
      <c r="R16" s="76" t="s">
        <v>3</v>
      </c>
      <c r="S16" s="58" t="s">
        <v>3</v>
      </c>
      <c r="T16" s="77" t="s">
        <v>3</v>
      </c>
      <c r="U16" s="68" t="s">
        <v>3</v>
      </c>
      <c r="V16" s="68" t="s">
        <v>3</v>
      </c>
      <c r="W16" s="86" t="s">
        <v>11</v>
      </c>
    </row>
    <row r="17" spans="1:23" s="6" customFormat="1" ht="81.75" customHeight="1">
      <c r="A17" s="7">
        <v>2015</v>
      </c>
      <c r="B17" s="8">
        <v>2015</v>
      </c>
      <c r="C17" s="7">
        <v>2015</v>
      </c>
      <c r="D17" s="8" t="s">
        <v>3</v>
      </c>
      <c r="E17" s="8" t="s">
        <v>3</v>
      </c>
      <c r="F17" s="9" t="s">
        <v>3</v>
      </c>
      <c r="G17" s="9" t="s">
        <v>3</v>
      </c>
      <c r="H17" s="7" t="s">
        <v>3</v>
      </c>
      <c r="I17" s="8" t="s">
        <v>3</v>
      </c>
      <c r="J17" s="7" t="s">
        <v>3</v>
      </c>
      <c r="K17" s="8" t="s">
        <v>3</v>
      </c>
      <c r="L17" s="10" t="s">
        <v>3</v>
      </c>
      <c r="M17" s="10" t="s">
        <v>3</v>
      </c>
      <c r="N17" s="10" t="s">
        <v>3</v>
      </c>
      <c r="O17" s="12" t="s">
        <v>3</v>
      </c>
      <c r="P17" s="10" t="s">
        <v>3</v>
      </c>
      <c r="Q17" s="10" t="s">
        <v>3</v>
      </c>
      <c r="R17" s="13" t="s">
        <v>3</v>
      </c>
      <c r="S17" s="8" t="s">
        <v>3</v>
      </c>
      <c r="T17" s="14" t="s">
        <v>3</v>
      </c>
      <c r="U17" s="18" t="s">
        <v>3</v>
      </c>
      <c r="V17" s="14" t="s">
        <v>3</v>
      </c>
      <c r="W17" t="s">
        <v>3</v>
      </c>
    </row>
    <row r="18" spans="1:23" s="6" customFormat="1" ht="64.5" customHeight="1">
      <c r="A18" s="57">
        <v>2015</v>
      </c>
      <c r="B18" s="63">
        <v>2013</v>
      </c>
      <c r="C18" s="59">
        <v>2013</v>
      </c>
      <c r="D18" s="61" t="s">
        <v>4</v>
      </c>
      <c r="E18" s="60" t="s">
        <v>32</v>
      </c>
      <c r="F18" s="60" t="s">
        <v>33</v>
      </c>
      <c r="G18" s="81" t="s">
        <v>26</v>
      </c>
      <c r="H18" s="59" t="s">
        <v>34</v>
      </c>
      <c r="I18" s="64" t="s">
        <v>35</v>
      </c>
      <c r="J18" s="70" t="s">
        <v>164</v>
      </c>
      <c r="K18" s="61" t="s">
        <v>36</v>
      </c>
      <c r="L18" s="59" t="s">
        <v>174</v>
      </c>
      <c r="M18" s="83" t="s">
        <v>37</v>
      </c>
      <c r="N18" s="84" t="s">
        <v>77</v>
      </c>
      <c r="O18" s="59">
        <v>12</v>
      </c>
      <c r="P18" s="78" t="s">
        <v>84</v>
      </c>
      <c r="Q18" s="79" t="s">
        <v>84</v>
      </c>
      <c r="R18" s="68" t="s">
        <v>38</v>
      </c>
      <c r="S18" s="74" t="s">
        <v>137</v>
      </c>
      <c r="T18" s="74">
        <v>12</v>
      </c>
      <c r="U18" s="5" t="s">
        <v>171</v>
      </c>
      <c r="V18" s="5">
        <v>0</v>
      </c>
      <c r="W18" s="25" t="s">
        <v>31</v>
      </c>
    </row>
    <row r="19" spans="1:23" s="6" customFormat="1" ht="81.75" customHeight="1">
      <c r="A19" s="7">
        <v>2015</v>
      </c>
      <c r="B19" s="8">
        <v>2014</v>
      </c>
      <c r="C19" s="7">
        <v>2014</v>
      </c>
      <c r="D19" s="8" t="s">
        <v>4</v>
      </c>
      <c r="E19" s="8" t="s">
        <v>32</v>
      </c>
      <c r="F19" s="9" t="s">
        <v>39</v>
      </c>
      <c r="G19" s="9" t="s">
        <v>26</v>
      </c>
      <c r="H19" s="7" t="s">
        <v>40</v>
      </c>
      <c r="I19" s="8" t="s">
        <v>41</v>
      </c>
      <c r="J19" s="7" t="s">
        <v>175</v>
      </c>
      <c r="K19" s="8" t="s">
        <v>146</v>
      </c>
      <c r="L19" s="10" t="s">
        <v>147</v>
      </c>
      <c r="M19" s="27" t="s">
        <v>42</v>
      </c>
      <c r="N19" s="85" t="s">
        <v>78</v>
      </c>
      <c r="O19" s="12">
        <v>13</v>
      </c>
      <c r="P19" s="23" t="s">
        <v>70</v>
      </c>
      <c r="Q19" s="23" t="s">
        <v>70</v>
      </c>
      <c r="R19" s="13" t="s">
        <v>43</v>
      </c>
      <c r="S19" s="8" t="s">
        <v>138</v>
      </c>
      <c r="T19" s="8">
        <v>12</v>
      </c>
      <c r="U19" s="18" t="s">
        <v>171</v>
      </c>
      <c r="V19" s="18">
        <v>1</v>
      </c>
      <c r="W19" s="22" t="s">
        <v>31</v>
      </c>
    </row>
    <row r="20" spans="1:23" s="6" customFormat="1" ht="64.5" customHeight="1">
      <c r="A20" s="57">
        <v>2015</v>
      </c>
      <c r="B20" s="61">
        <v>2014</v>
      </c>
      <c r="C20" s="59">
        <v>2014</v>
      </c>
      <c r="D20" s="61" t="s">
        <v>4</v>
      </c>
      <c r="E20" s="60" t="s">
        <v>5</v>
      </c>
      <c r="F20" s="60" t="s">
        <v>44</v>
      </c>
      <c r="G20" s="81" t="s">
        <v>26</v>
      </c>
      <c r="H20" s="59" t="s">
        <v>40</v>
      </c>
      <c r="I20" s="61" t="s">
        <v>45</v>
      </c>
      <c r="J20" s="59" t="s">
        <v>148</v>
      </c>
      <c r="K20" s="61" t="s">
        <v>149</v>
      </c>
      <c r="L20" s="59" t="s">
        <v>176</v>
      </c>
      <c r="M20" s="82" t="s">
        <v>46</v>
      </c>
      <c r="N20" s="80" t="s">
        <v>79</v>
      </c>
      <c r="O20" s="68">
        <v>15</v>
      </c>
      <c r="P20" s="78" t="s">
        <v>71</v>
      </c>
      <c r="Q20" s="79" t="s">
        <v>71</v>
      </c>
      <c r="R20" s="68" t="s">
        <v>47</v>
      </c>
      <c r="S20" s="76" t="s">
        <v>137</v>
      </c>
      <c r="T20" s="76">
        <v>15</v>
      </c>
      <c r="U20" s="58" t="s">
        <v>171</v>
      </c>
      <c r="V20" s="58">
        <v>0</v>
      </c>
      <c r="W20" s="25" t="s">
        <v>31</v>
      </c>
    </row>
    <row r="21" spans="1:23" s="6" customFormat="1" ht="81.75" customHeight="1">
      <c r="A21" s="7">
        <v>2015</v>
      </c>
      <c r="B21" s="8">
        <v>2014</v>
      </c>
      <c r="C21" s="7">
        <v>2014</v>
      </c>
      <c r="D21" s="8" t="s">
        <v>4</v>
      </c>
      <c r="E21" s="8" t="s">
        <v>5</v>
      </c>
      <c r="F21" s="8" t="s">
        <v>48</v>
      </c>
      <c r="G21" s="9" t="s">
        <v>26</v>
      </c>
      <c r="H21" s="7" t="s">
        <v>40</v>
      </c>
      <c r="I21" s="8" t="s">
        <v>49</v>
      </c>
      <c r="J21" s="7" t="s">
        <v>177</v>
      </c>
      <c r="K21" s="8" t="s">
        <v>131</v>
      </c>
      <c r="L21" s="10" t="s">
        <v>176</v>
      </c>
      <c r="M21" s="27" t="s">
        <v>50</v>
      </c>
      <c r="N21" s="15" t="s">
        <v>80</v>
      </c>
      <c r="O21" s="12" t="s">
        <v>108</v>
      </c>
      <c r="P21" s="23" t="s">
        <v>73</v>
      </c>
      <c r="Q21" s="23" t="s">
        <v>73</v>
      </c>
      <c r="R21" s="13" t="s">
        <v>51</v>
      </c>
      <c r="S21" s="8" t="s">
        <v>138</v>
      </c>
      <c r="T21" s="8">
        <v>12</v>
      </c>
      <c r="U21" s="18" t="s">
        <v>171</v>
      </c>
      <c r="V21" s="18">
        <v>0</v>
      </c>
      <c r="W21" s="22" t="s">
        <v>31</v>
      </c>
    </row>
    <row r="22" spans="1:23" s="6" customFormat="1" ht="64.5" customHeight="1">
      <c r="A22" s="57">
        <v>2015</v>
      </c>
      <c r="B22" s="63">
        <v>2014</v>
      </c>
      <c r="C22" s="68">
        <v>2014</v>
      </c>
      <c r="D22" s="64" t="s">
        <v>4</v>
      </c>
      <c r="E22" s="64" t="s">
        <v>52</v>
      </c>
      <c r="F22" s="67" t="s">
        <v>53</v>
      </c>
      <c r="G22" s="67" t="s">
        <v>7</v>
      </c>
      <c r="H22" s="70" t="s">
        <v>54</v>
      </c>
      <c r="I22" s="64" t="s">
        <v>55</v>
      </c>
      <c r="J22" s="68" t="s">
        <v>178</v>
      </c>
      <c r="K22" s="63" t="s">
        <v>150</v>
      </c>
      <c r="L22" s="68" t="s">
        <v>179</v>
      </c>
      <c r="M22" s="72" t="s">
        <v>56</v>
      </c>
      <c r="N22" s="73" t="s">
        <v>81</v>
      </c>
      <c r="O22" s="68">
        <v>5</v>
      </c>
      <c r="P22" s="71" t="s">
        <v>72</v>
      </c>
      <c r="Q22" s="75" t="s">
        <v>72</v>
      </c>
      <c r="R22" s="76" t="s">
        <v>57</v>
      </c>
      <c r="S22" s="68" t="s">
        <v>135</v>
      </c>
      <c r="T22" s="68">
        <v>0</v>
      </c>
      <c r="U22" s="68" t="s">
        <v>171</v>
      </c>
      <c r="V22" s="68">
        <v>5</v>
      </c>
      <c r="W22" s="58" t="s">
        <v>11</v>
      </c>
    </row>
    <row r="23" spans="1:23" s="6" customFormat="1" ht="81.75" customHeight="1">
      <c r="A23" s="7">
        <v>2015</v>
      </c>
      <c r="B23" s="8">
        <v>2015</v>
      </c>
      <c r="C23" s="7">
        <v>2015</v>
      </c>
      <c r="D23" s="8" t="s">
        <v>4</v>
      </c>
      <c r="E23" s="8" t="s">
        <v>52</v>
      </c>
      <c r="F23" s="30" t="s">
        <v>64</v>
      </c>
      <c r="G23" s="30" t="s">
        <v>180</v>
      </c>
      <c r="H23" s="8" t="s">
        <v>65</v>
      </c>
      <c r="I23" s="8" t="s">
        <v>109</v>
      </c>
      <c r="J23" s="8" t="s">
        <v>151</v>
      </c>
      <c r="K23" s="8" t="s">
        <v>152</v>
      </c>
      <c r="L23" s="8" t="s">
        <v>181</v>
      </c>
      <c r="M23" s="8" t="s">
        <v>65</v>
      </c>
      <c r="N23" s="29" t="s">
        <v>86</v>
      </c>
      <c r="O23" s="8">
        <v>6</v>
      </c>
      <c r="P23" s="29" t="s">
        <v>268</v>
      </c>
      <c r="Q23" s="29" t="s">
        <v>268</v>
      </c>
      <c r="R23" s="8" t="s">
        <v>66</v>
      </c>
      <c r="S23" s="8" t="s">
        <v>153</v>
      </c>
      <c r="T23" s="8">
        <v>2</v>
      </c>
      <c r="U23" s="8" t="s">
        <v>171</v>
      </c>
      <c r="V23" s="8">
        <v>4</v>
      </c>
      <c r="W23" s="31" t="s">
        <v>67</v>
      </c>
    </row>
    <row r="24" spans="1:23" s="6" customFormat="1" ht="64.5" customHeight="1">
      <c r="A24" s="57">
        <v>2016</v>
      </c>
      <c r="B24" s="61">
        <v>2016</v>
      </c>
      <c r="C24" s="59">
        <v>2016</v>
      </c>
      <c r="D24" s="61" t="s">
        <v>3</v>
      </c>
      <c r="E24" s="61" t="s">
        <v>3</v>
      </c>
      <c r="F24" s="61" t="s">
        <v>3</v>
      </c>
      <c r="G24" s="61" t="s">
        <v>3</v>
      </c>
      <c r="H24" s="61" t="s">
        <v>3</v>
      </c>
      <c r="I24" s="61" t="s">
        <v>3</v>
      </c>
      <c r="J24" s="61" t="s">
        <v>3</v>
      </c>
      <c r="K24" s="61" t="s">
        <v>3</v>
      </c>
      <c r="L24" s="61" t="s">
        <v>3</v>
      </c>
      <c r="M24" s="61" t="s">
        <v>3</v>
      </c>
      <c r="N24" s="64" t="s">
        <v>3</v>
      </c>
      <c r="O24" s="63" t="s">
        <v>3</v>
      </c>
      <c r="P24" s="64" t="s">
        <v>3</v>
      </c>
      <c r="Q24" s="64" t="s">
        <v>3</v>
      </c>
      <c r="R24" s="63" t="s">
        <v>3</v>
      </c>
      <c r="S24" s="60" t="s">
        <v>3</v>
      </c>
      <c r="T24" s="4" t="s">
        <v>3</v>
      </c>
      <c r="U24" s="4" t="s">
        <v>3</v>
      </c>
      <c r="V24" s="4" t="s">
        <v>3</v>
      </c>
      <c r="W24" s="24" t="s">
        <v>11</v>
      </c>
    </row>
    <row r="25" spans="1:23" s="6" customFormat="1" ht="81.75" customHeight="1">
      <c r="A25" s="7">
        <v>2016</v>
      </c>
      <c r="B25" s="7">
        <v>2015</v>
      </c>
      <c r="C25" s="7">
        <v>2015</v>
      </c>
      <c r="D25" s="7" t="s">
        <v>4</v>
      </c>
      <c r="E25" s="7" t="s">
        <v>32</v>
      </c>
      <c r="F25" s="7" t="s">
        <v>104</v>
      </c>
      <c r="G25" s="9" t="s">
        <v>139</v>
      </c>
      <c r="H25" s="7" t="s">
        <v>105</v>
      </c>
      <c r="I25" s="8" t="s">
        <v>106</v>
      </c>
      <c r="J25" s="7" t="s">
        <v>182</v>
      </c>
      <c r="K25" s="7" t="s">
        <v>154</v>
      </c>
      <c r="L25" s="10" t="s">
        <v>183</v>
      </c>
      <c r="M25" s="10" t="s">
        <v>107</v>
      </c>
      <c r="N25" s="107" t="s">
        <v>118</v>
      </c>
      <c r="O25" s="12">
        <v>0</v>
      </c>
      <c r="P25" s="108" t="s">
        <v>119</v>
      </c>
      <c r="Q25" s="108" t="s">
        <v>119</v>
      </c>
      <c r="R25" s="10">
        <v>0</v>
      </c>
      <c r="S25" s="8" t="s">
        <v>138</v>
      </c>
      <c r="T25" s="10">
        <v>0</v>
      </c>
      <c r="U25" s="10" t="s">
        <v>171</v>
      </c>
      <c r="V25" s="10">
        <v>0</v>
      </c>
      <c r="W25" s="22" t="s">
        <v>31</v>
      </c>
    </row>
    <row r="26" spans="1:23" s="6" customFormat="1" ht="81.75" customHeight="1">
      <c r="A26" s="57">
        <v>2016</v>
      </c>
      <c r="B26" s="61">
        <v>2016</v>
      </c>
      <c r="C26" s="62">
        <v>2016</v>
      </c>
      <c r="D26" s="61" t="s">
        <v>3</v>
      </c>
      <c r="E26" s="61" t="s">
        <v>3</v>
      </c>
      <c r="F26" s="61" t="s">
        <v>3</v>
      </c>
      <c r="G26" s="61" t="s">
        <v>3</v>
      </c>
      <c r="H26" s="61" t="s">
        <v>3</v>
      </c>
      <c r="I26" s="61" t="s">
        <v>3</v>
      </c>
      <c r="J26" s="61" t="s">
        <v>3</v>
      </c>
      <c r="K26" s="61" t="s">
        <v>3</v>
      </c>
      <c r="L26" s="61" t="s">
        <v>3</v>
      </c>
      <c r="M26" s="64" t="s">
        <v>3</v>
      </c>
      <c r="N26" s="63" t="s">
        <v>3</v>
      </c>
      <c r="O26" s="61" t="s">
        <v>3</v>
      </c>
      <c r="P26" s="61" t="s">
        <v>3</v>
      </c>
      <c r="Q26" s="61" t="s">
        <v>3</v>
      </c>
      <c r="R26" s="61" t="s">
        <v>3</v>
      </c>
      <c r="S26" s="61" t="s">
        <v>3</v>
      </c>
      <c r="T26" s="61" t="s">
        <v>3</v>
      </c>
      <c r="U26" s="61" t="s">
        <v>3</v>
      </c>
      <c r="V26" s="61" t="s">
        <v>3</v>
      </c>
      <c r="W26" s="65" t="s">
        <v>11</v>
      </c>
    </row>
    <row r="27" spans="1:23" s="6" customFormat="1" ht="123" customHeight="1">
      <c r="A27" s="7">
        <v>2016</v>
      </c>
      <c r="B27" s="8">
        <v>2016</v>
      </c>
      <c r="C27" s="46">
        <v>2016</v>
      </c>
      <c r="D27" s="8" t="s">
        <v>4</v>
      </c>
      <c r="E27" s="8" t="s">
        <v>52</v>
      </c>
      <c r="F27" s="42" t="s">
        <v>87</v>
      </c>
      <c r="G27" s="30" t="s">
        <v>180</v>
      </c>
      <c r="H27" s="8" t="s">
        <v>88</v>
      </c>
      <c r="I27" s="18" t="s">
        <v>88</v>
      </c>
      <c r="J27" s="8" t="s">
        <v>184</v>
      </c>
      <c r="K27" s="8" t="s">
        <v>152</v>
      </c>
      <c r="L27" s="8" t="s">
        <v>185</v>
      </c>
      <c r="M27" s="34" t="s">
        <v>132</v>
      </c>
      <c r="N27" s="37" t="s">
        <v>99</v>
      </c>
      <c r="O27" s="18">
        <v>7</v>
      </c>
      <c r="P27" s="37" t="s">
        <v>100</v>
      </c>
      <c r="Q27" s="37" t="s">
        <v>100</v>
      </c>
      <c r="R27" s="8" t="s">
        <v>89</v>
      </c>
      <c r="S27" s="35" t="s">
        <v>137</v>
      </c>
      <c r="T27" s="18">
        <v>0</v>
      </c>
      <c r="U27" s="8" t="s">
        <v>171</v>
      </c>
      <c r="V27" s="8">
        <v>7</v>
      </c>
      <c r="W27" s="36" t="s">
        <v>67</v>
      </c>
    </row>
    <row r="28" spans="1:23" s="17" customFormat="1" ht="331.5" customHeight="1">
      <c r="A28" s="39">
        <v>2016</v>
      </c>
      <c r="B28" s="41" t="s">
        <v>90</v>
      </c>
      <c r="C28" s="47" t="s">
        <v>98</v>
      </c>
      <c r="D28" s="48" t="s">
        <v>4</v>
      </c>
      <c r="E28" s="49" t="s">
        <v>52</v>
      </c>
      <c r="F28" s="43" t="s">
        <v>91</v>
      </c>
      <c r="G28" s="44" t="s">
        <v>186</v>
      </c>
      <c r="H28" s="41" t="s">
        <v>92</v>
      </c>
      <c r="I28" s="45" t="s">
        <v>92</v>
      </c>
      <c r="J28" s="41" t="s">
        <v>93</v>
      </c>
      <c r="K28" s="49" t="s">
        <v>94</v>
      </c>
      <c r="L28" s="48" t="s">
        <v>95</v>
      </c>
      <c r="M28" s="50" t="s">
        <v>132</v>
      </c>
      <c r="N28" s="51" t="s">
        <v>101</v>
      </c>
      <c r="O28" s="52">
        <v>1</v>
      </c>
      <c r="P28" s="54" t="s">
        <v>102</v>
      </c>
      <c r="Q28" s="55" t="s">
        <v>102</v>
      </c>
      <c r="R28" s="52" t="s">
        <v>96</v>
      </c>
      <c r="S28" s="40" t="s">
        <v>137</v>
      </c>
      <c r="T28" s="56">
        <v>0</v>
      </c>
      <c r="U28" s="52" t="s">
        <v>171</v>
      </c>
      <c r="V28" s="52">
        <v>1</v>
      </c>
      <c r="W28" s="111" t="s">
        <v>67</v>
      </c>
    </row>
    <row r="29" spans="1:23" s="17" customFormat="1" ht="408.75" customHeight="1">
      <c r="A29" s="16">
        <v>2017</v>
      </c>
      <c r="B29" s="17">
        <v>2015</v>
      </c>
      <c r="C29" s="17">
        <v>2015</v>
      </c>
      <c r="D29" s="17" t="s">
        <v>4</v>
      </c>
      <c r="E29" s="17" t="s">
        <v>5</v>
      </c>
      <c r="F29" s="17" t="s">
        <v>110</v>
      </c>
      <c r="G29" s="17" t="s">
        <v>139</v>
      </c>
      <c r="H29" s="17" t="s">
        <v>105</v>
      </c>
      <c r="I29" s="17" t="s">
        <v>111</v>
      </c>
      <c r="J29" s="8" t="s">
        <v>187</v>
      </c>
      <c r="K29" s="8" t="s">
        <v>133</v>
      </c>
      <c r="L29" s="103" t="s">
        <v>188</v>
      </c>
      <c r="M29" s="17" t="s">
        <v>112</v>
      </c>
      <c r="N29" s="110" t="s">
        <v>120</v>
      </c>
      <c r="O29" s="38">
        <v>5</v>
      </c>
      <c r="P29" s="110" t="s">
        <v>121</v>
      </c>
      <c r="Q29" s="110" t="s">
        <v>122</v>
      </c>
      <c r="R29" s="17" t="s">
        <v>202</v>
      </c>
      <c r="S29" s="33" t="s">
        <v>137</v>
      </c>
      <c r="T29" s="17">
        <v>5</v>
      </c>
      <c r="U29" s="17" t="s">
        <v>171</v>
      </c>
      <c r="V29" s="17">
        <v>0</v>
      </c>
      <c r="W29" s="110" t="s">
        <v>31</v>
      </c>
    </row>
    <row r="30" spans="1:23" s="17" customFormat="1" ht="122.25" customHeight="1">
      <c r="A30" s="16">
        <v>2017</v>
      </c>
      <c r="B30" s="17">
        <v>2016</v>
      </c>
      <c r="C30" s="17">
        <v>2016</v>
      </c>
      <c r="D30" s="17" t="s">
        <v>4</v>
      </c>
      <c r="E30" s="17" t="s">
        <v>52</v>
      </c>
      <c r="F30" s="17" t="s">
        <v>114</v>
      </c>
      <c r="G30" s="17" t="s">
        <v>20</v>
      </c>
      <c r="H30" s="17" t="s">
        <v>115</v>
      </c>
      <c r="I30" s="17" t="s">
        <v>115</v>
      </c>
      <c r="J30" s="8" t="s">
        <v>189</v>
      </c>
      <c r="K30" s="102" t="s">
        <v>113</v>
      </c>
      <c r="L30" s="104" t="s">
        <v>190</v>
      </c>
      <c r="M30" s="17" t="s">
        <v>116</v>
      </c>
      <c r="N30" s="138" t="s">
        <v>123</v>
      </c>
      <c r="O30" s="38">
        <v>5</v>
      </c>
      <c r="P30" s="110" t="s">
        <v>124</v>
      </c>
      <c r="Q30" s="110" t="s">
        <v>124</v>
      </c>
      <c r="R30" s="17" t="s">
        <v>201</v>
      </c>
      <c r="S30" s="33" t="s">
        <v>134</v>
      </c>
      <c r="T30" s="17">
        <v>5</v>
      </c>
      <c r="U30" s="17" t="s">
        <v>171</v>
      </c>
      <c r="V30" s="17">
        <v>0</v>
      </c>
      <c r="W30" s="110" t="s">
        <v>11</v>
      </c>
    </row>
    <row r="31" spans="1:23" s="17" customFormat="1" ht="122.25" customHeight="1">
      <c r="A31" s="115">
        <v>2017</v>
      </c>
      <c r="B31" s="115">
        <v>2016</v>
      </c>
      <c r="C31" s="115">
        <v>2016</v>
      </c>
      <c r="D31" s="17" t="s">
        <v>4</v>
      </c>
      <c r="E31" s="115" t="s">
        <v>275</v>
      </c>
      <c r="F31" s="115" t="s">
        <v>276</v>
      </c>
      <c r="G31" s="44" t="s">
        <v>212</v>
      </c>
      <c r="H31" s="139" t="s">
        <v>213</v>
      </c>
      <c r="I31" s="139" t="s">
        <v>277</v>
      </c>
      <c r="J31" s="49" t="s">
        <v>278</v>
      </c>
      <c r="K31" s="49" t="s">
        <v>279</v>
      </c>
      <c r="L31" s="41" t="s">
        <v>217</v>
      </c>
      <c r="M31" s="116" t="s">
        <v>273</v>
      </c>
      <c r="N31" s="138" t="s">
        <v>123</v>
      </c>
      <c r="O31" s="116">
        <v>12</v>
      </c>
      <c r="P31" s="138" t="s">
        <v>124</v>
      </c>
      <c r="Q31" s="138" t="s">
        <v>124</v>
      </c>
      <c r="R31" s="116" t="s">
        <v>274</v>
      </c>
      <c r="S31" s="33" t="s">
        <v>199</v>
      </c>
      <c r="T31" s="116">
        <v>12</v>
      </c>
      <c r="U31" s="16" t="s">
        <v>200</v>
      </c>
      <c r="V31" s="116">
        <v>0</v>
      </c>
      <c r="W31" s="22" t="s">
        <v>31</v>
      </c>
    </row>
    <row r="32" spans="1:23" s="17" customFormat="1" ht="237.75" customHeight="1">
      <c r="A32" s="105">
        <v>2017</v>
      </c>
      <c r="B32" s="105">
        <v>2017</v>
      </c>
      <c r="C32" s="105">
        <v>2017</v>
      </c>
      <c r="D32" s="105" t="s">
        <v>4</v>
      </c>
      <c r="E32" s="105" t="s">
        <v>52</v>
      </c>
      <c r="F32" s="105" t="s">
        <v>191</v>
      </c>
      <c r="G32" s="105" t="s">
        <v>192</v>
      </c>
      <c r="H32" s="105" t="s">
        <v>193</v>
      </c>
      <c r="I32" s="105" t="s">
        <v>193</v>
      </c>
      <c r="J32" s="105" t="s">
        <v>194</v>
      </c>
      <c r="K32" s="105" t="s">
        <v>195</v>
      </c>
      <c r="L32" s="105" t="s">
        <v>196</v>
      </c>
      <c r="M32" s="105" t="s">
        <v>197</v>
      </c>
      <c r="N32" s="113" t="s">
        <v>203</v>
      </c>
      <c r="O32" s="105">
        <v>1</v>
      </c>
      <c r="P32" s="113" t="s">
        <v>269</v>
      </c>
      <c r="Q32" s="113" t="s">
        <v>269</v>
      </c>
      <c r="R32" s="105" t="s">
        <v>198</v>
      </c>
      <c r="S32" s="109" t="s">
        <v>199</v>
      </c>
      <c r="T32" s="105">
        <v>0</v>
      </c>
      <c r="U32" s="105" t="s">
        <v>200</v>
      </c>
      <c r="V32" s="105">
        <v>1</v>
      </c>
      <c r="W32" s="112" t="s">
        <v>67</v>
      </c>
    </row>
    <row r="33" spans="1:23" s="17" customFormat="1" ht="409.5">
      <c r="A33" s="105">
        <v>2017</v>
      </c>
      <c r="B33" s="114">
        <v>2016</v>
      </c>
      <c r="C33" s="114">
        <v>2016</v>
      </c>
      <c r="D33" s="114" t="s">
        <v>4</v>
      </c>
      <c r="E33" s="115" t="s">
        <v>32</v>
      </c>
      <c r="F33" s="114" t="s">
        <v>211</v>
      </c>
      <c r="G33" s="44" t="s">
        <v>212</v>
      </c>
      <c r="H33" s="114" t="s">
        <v>213</v>
      </c>
      <c r="I33" s="114" t="s">
        <v>214</v>
      </c>
      <c r="J33" s="8" t="s">
        <v>215</v>
      </c>
      <c r="K33" s="49" t="s">
        <v>216</v>
      </c>
      <c r="L33" s="41" t="s">
        <v>217</v>
      </c>
      <c r="M33" s="132" t="s">
        <v>259</v>
      </c>
      <c r="N33" s="129" t="s">
        <v>267</v>
      </c>
      <c r="O33" s="139">
        <v>5</v>
      </c>
      <c r="P33" s="129" t="s">
        <v>266</v>
      </c>
      <c r="Q33" s="129" t="s">
        <v>266</v>
      </c>
      <c r="R33" s="139" t="s">
        <v>260</v>
      </c>
      <c r="S33" s="137" t="s">
        <v>261</v>
      </c>
      <c r="T33" s="139">
        <v>5</v>
      </c>
      <c r="U33" s="133" t="s">
        <v>171</v>
      </c>
      <c r="V33" s="139">
        <v>0</v>
      </c>
      <c r="W33" s="136" t="s">
        <v>31</v>
      </c>
    </row>
    <row r="34" spans="1:23" s="17" customFormat="1" ht="143.25" customHeight="1">
      <c r="A34" s="16">
        <v>2017</v>
      </c>
      <c r="B34" s="16">
        <v>2016</v>
      </c>
      <c r="C34" s="16">
        <v>2016</v>
      </c>
      <c r="D34" s="16" t="s">
        <v>4</v>
      </c>
      <c r="E34" s="16" t="s">
        <v>52</v>
      </c>
      <c r="F34" s="11" t="s">
        <v>218</v>
      </c>
      <c r="G34" s="16" t="s">
        <v>20</v>
      </c>
      <c r="H34" s="16" t="s">
        <v>219</v>
      </c>
      <c r="I34" s="16" t="s">
        <v>219</v>
      </c>
      <c r="J34" s="16" t="s">
        <v>220</v>
      </c>
      <c r="K34" s="16" t="s">
        <v>221</v>
      </c>
      <c r="L34" s="16" t="s">
        <v>222</v>
      </c>
      <c r="M34" s="131" t="s">
        <v>262</v>
      </c>
      <c r="N34" s="127" t="s">
        <v>264</v>
      </c>
      <c r="O34" s="116">
        <v>4</v>
      </c>
      <c r="P34" s="127" t="s">
        <v>265</v>
      </c>
      <c r="Q34" s="127" t="s">
        <v>265</v>
      </c>
      <c r="R34" s="116" t="s">
        <v>263</v>
      </c>
      <c r="S34" s="134" t="s">
        <v>210</v>
      </c>
      <c r="T34" s="134">
        <v>4</v>
      </c>
      <c r="U34" s="134" t="s">
        <v>200</v>
      </c>
      <c r="V34" s="134">
        <v>4</v>
      </c>
      <c r="W34" s="135" t="s">
        <v>11</v>
      </c>
    </row>
    <row r="35" spans="1:23" s="17" customFormat="1">
      <c r="A35" s="16"/>
      <c r="N35" s="11"/>
      <c r="O35" s="19"/>
      <c r="P35" s="11"/>
      <c r="T35" s="11"/>
      <c r="V35" s="11"/>
    </row>
    <row r="36" spans="1:23" s="17" customFormat="1" ht="15.75">
      <c r="A36" s="20" t="s">
        <v>155</v>
      </c>
      <c r="G36" s="198"/>
      <c r="H36" s="198"/>
    </row>
    <row r="37" spans="1:23" ht="15.75">
      <c r="A37" s="28" t="s">
        <v>223</v>
      </c>
      <c r="B37" s="20"/>
      <c r="C37" s="20"/>
      <c r="D37" s="20"/>
      <c r="E37" s="20"/>
      <c r="F37" s="17"/>
      <c r="G37" s="106" t="s">
        <v>11</v>
      </c>
      <c r="H37" s="32"/>
      <c r="I37" s="17"/>
      <c r="J37" s="17"/>
      <c r="K37" s="17"/>
      <c r="L37" s="17"/>
      <c r="M37" s="17"/>
      <c r="N37" s="17"/>
      <c r="O37" s="17"/>
      <c r="P37" s="17"/>
      <c r="Q37" s="17"/>
      <c r="R37" s="17"/>
      <c r="S37" s="17"/>
      <c r="T37" s="17"/>
      <c r="U37" s="17"/>
      <c r="V37" s="17"/>
      <c r="W37" s="17"/>
    </row>
    <row r="38" spans="1:23" ht="15.75">
      <c r="A38" s="20" t="s">
        <v>58</v>
      </c>
      <c r="B38" s="117">
        <v>43202</v>
      </c>
      <c r="C38" s="20"/>
      <c r="D38" s="20"/>
      <c r="E38" s="20"/>
      <c r="F38" s="17"/>
      <c r="G38" s="106" t="s">
        <v>31</v>
      </c>
      <c r="H38" s="32"/>
      <c r="I38" s="17"/>
      <c r="J38" s="17"/>
      <c r="K38" s="17"/>
      <c r="L38" s="17"/>
      <c r="M38" s="17"/>
      <c r="N38" s="17"/>
      <c r="O38" s="17"/>
      <c r="P38" s="17"/>
      <c r="Q38" s="17"/>
      <c r="R38" s="17"/>
      <c r="S38" s="17"/>
      <c r="T38" s="17"/>
      <c r="U38" s="17"/>
      <c r="V38" s="17"/>
      <c r="W38" s="17"/>
    </row>
    <row r="39" spans="1:23" ht="30">
      <c r="A39" s="20" t="s">
        <v>103</v>
      </c>
      <c r="B39" s="20"/>
      <c r="C39" s="20"/>
      <c r="D39" s="20"/>
      <c r="E39" s="20"/>
      <c r="F39" s="17"/>
      <c r="G39" s="36" t="s">
        <v>67</v>
      </c>
      <c r="H39" s="17"/>
      <c r="I39" s="17"/>
      <c r="J39" s="17"/>
      <c r="K39" s="17"/>
      <c r="L39" s="17"/>
      <c r="M39" s="17"/>
      <c r="N39" s="17"/>
      <c r="O39" s="17"/>
      <c r="P39" s="17"/>
      <c r="Q39" s="17"/>
      <c r="R39" s="17"/>
      <c r="S39" s="17"/>
      <c r="T39" s="17"/>
      <c r="U39" s="17"/>
      <c r="V39" s="17"/>
      <c r="W39" s="17"/>
    </row>
    <row r="40" spans="1:23"/>
    <row r="41" spans="1:23"/>
    <row r="42" spans="1:23" hidden="1"/>
    <row r="43" spans="1:23" hidden="1"/>
    <row r="44" spans="1:23" hidden="1"/>
    <row r="45" spans="1:23"/>
    <row r="46" spans="1:23"/>
  </sheetData>
  <mergeCells count="26">
    <mergeCell ref="G36:H36"/>
    <mergeCell ref="M6:M7"/>
    <mergeCell ref="O6:O7"/>
    <mergeCell ref="P6:P7"/>
    <mergeCell ref="Q6:Q7"/>
    <mergeCell ref="I6:I7"/>
    <mergeCell ref="J6:J7"/>
    <mergeCell ref="K6:K7"/>
    <mergeCell ref="L6:L7"/>
    <mergeCell ref="N6:N7"/>
    <mergeCell ref="A2:W2"/>
    <mergeCell ref="A3:Q3"/>
    <mergeCell ref="A6:A7"/>
    <mergeCell ref="B6:B7"/>
    <mergeCell ref="C6:C7"/>
    <mergeCell ref="D6:D7"/>
    <mergeCell ref="E6:E7"/>
    <mergeCell ref="F6:F7"/>
    <mergeCell ref="G6:G7"/>
    <mergeCell ref="A4:W4"/>
    <mergeCell ref="U6:U7"/>
    <mergeCell ref="V6:V7"/>
    <mergeCell ref="W6:W7"/>
    <mergeCell ref="T6:T7"/>
    <mergeCell ref="R6:R7"/>
    <mergeCell ref="H6:H7"/>
  </mergeCells>
  <hyperlinks>
    <hyperlink ref="W14" r:id="rId1"/>
    <hyperlink ref="W18" r:id="rId2"/>
    <hyperlink ref="W19" r:id="rId3"/>
    <hyperlink ref="W20:W21" r:id="rId4" display="http://www.ascm.gob.mx/Atlas/Atlas.php"/>
    <hyperlink ref="W22" r:id="rId5"/>
    <hyperlink ref="W21" r:id="rId6"/>
    <hyperlink ref="P9" r:id="rId7" display="Informe"/>
    <hyperlink ref="W9" r:id="rId8"/>
    <hyperlink ref="N9" r:id="rId9" display="CGDF/238/2014"/>
    <hyperlink ref="W16" r:id="rId10"/>
    <hyperlink ref="G37:H37" r:id="rId11" display="Sistema Nacional de Fiscalización"/>
    <hyperlink ref="G38:H38" r:id="rId12" display="Atlas de Fiscalización de la ASCM"/>
    <hyperlink ref="W11" r:id="rId13"/>
    <hyperlink ref="P19" r:id="rId14" display="INFORME"/>
    <hyperlink ref="P20" r:id="rId15" display="Informe"/>
    <hyperlink ref="P22" r:id="rId16"/>
    <hyperlink ref="P21" r:id="rId17" display="INFORME"/>
    <hyperlink ref="N11" r:id="rId18" display="CMH/13/1059"/>
    <hyperlink ref="N14" r:id="rId19" display="ASCM/14/0304"/>
    <hyperlink ref="N18" r:id="rId20" display="ASCM/15/0541"/>
    <hyperlink ref="N19" r:id="rId21"/>
    <hyperlink ref="N20" r:id="rId22" display="ASCM/16/0107 "/>
    <hyperlink ref="N21" r:id="rId23" display="ASCM/16/0148"/>
    <hyperlink ref="N22" r:id="rId24"/>
    <hyperlink ref="Q9" r:id="rId25" display="Informe"/>
    <hyperlink ref="P11" r:id="rId26" display="Informe"/>
    <hyperlink ref="P14" r:id="rId27" display="Informe"/>
    <hyperlink ref="Q14" r:id="rId28" display="Informe"/>
    <hyperlink ref="Q11" r:id="rId29" display="Informe"/>
    <hyperlink ref="Q18" r:id="rId30" display="Informe"/>
    <hyperlink ref="Q19" r:id="rId31" display="INFORME"/>
    <hyperlink ref="Q20" r:id="rId32" display="Informe"/>
    <hyperlink ref="Q21" r:id="rId33" display="INFORME"/>
    <hyperlink ref="Q22" r:id="rId34" display="INFORME"/>
    <hyperlink ref="P18" r:id="rId35" display="Informe"/>
    <hyperlink ref="W23" r:id="rId36"/>
    <hyperlink ref="N23" r:id="rId37"/>
    <hyperlink ref="W26" r:id="rId38"/>
    <hyperlink ref="W24" r:id="rId39"/>
    <hyperlink ref="W27" r:id="rId40"/>
    <hyperlink ref="W28" r:id="rId41"/>
    <hyperlink ref="N27" r:id="rId42"/>
    <hyperlink ref="P27" r:id="rId43"/>
    <hyperlink ref="Q27" r:id="rId44"/>
    <hyperlink ref="N28" r:id="rId45"/>
    <hyperlink ref="P28" r:id="rId46"/>
    <hyperlink ref="Q28" r:id="rId47"/>
    <hyperlink ref="W25" r:id="rId48"/>
    <hyperlink ref="G39" r:id="rId49"/>
    <hyperlink ref="G37" r:id="rId50"/>
    <hyperlink ref="W30" r:id="rId51"/>
    <hyperlink ref="G38" r:id="rId52"/>
    <hyperlink ref="W29" r:id="rId53"/>
    <hyperlink ref="N25" r:id="rId54"/>
    <hyperlink ref="P25" r:id="rId55"/>
    <hyperlink ref="Q25" r:id="rId56"/>
    <hyperlink ref="N29" r:id="rId57"/>
    <hyperlink ref="P29" r:id="rId58"/>
    <hyperlink ref="Q29" r:id="rId59"/>
    <hyperlink ref="N30" r:id="rId60"/>
    <hyperlink ref="P30" r:id="rId61"/>
    <hyperlink ref="Q30" r:id="rId62"/>
    <hyperlink ref="W32" r:id="rId63"/>
    <hyperlink ref="N32" r:id="rId64"/>
    <hyperlink ref="P32" r:id="rId65"/>
    <hyperlink ref="Q23" r:id="rId66"/>
    <hyperlink ref="W33" r:id="rId67"/>
    <hyperlink ref="W34" r:id="rId68"/>
    <hyperlink ref="N33" r:id="rId69"/>
    <hyperlink ref="P33" r:id="rId70"/>
    <hyperlink ref="N34" r:id="rId71"/>
    <hyperlink ref="P34" r:id="rId72"/>
    <hyperlink ref="Q34" r:id="rId73"/>
    <hyperlink ref="Q33" r:id="rId74"/>
    <hyperlink ref="P23" r:id="rId75"/>
    <hyperlink ref="Q32" r:id="rId76"/>
    <hyperlink ref="N31" r:id="rId77"/>
    <hyperlink ref="P31" r:id="rId78"/>
    <hyperlink ref="Q31" r:id="rId79"/>
    <hyperlink ref="W31" r:id="rId80"/>
    <hyperlink ref="W13" r:id="rId81"/>
    <hyperlink ref="N13" r:id="rId82" display="OASF/0240/2015"/>
    <hyperlink ref="P13" r:id="rId83" display="Informe"/>
    <hyperlink ref="Q13" r:id="rId84" display="Informe"/>
  </hyperlinks>
  <pageMargins left="0.7" right="0.7" top="0.75" bottom="0.75" header="0.3" footer="0.3"/>
  <pageSetup orientation="portrait" r:id="rId85"/>
  <drawing r:id="rId86"/>
</worksheet>
</file>

<file path=xl/worksheets/sheet4.xml><?xml version="1.0" encoding="utf-8"?>
<worksheet xmlns="http://schemas.openxmlformats.org/spreadsheetml/2006/main" xmlns:r="http://schemas.openxmlformats.org/officeDocument/2006/relationships">
  <dimension ref="A1:AF9"/>
  <sheetViews>
    <sheetView tabSelected="1" workbookViewId="0">
      <selection activeCell="L8" sqref="L8"/>
    </sheetView>
  </sheetViews>
  <sheetFormatPr baseColWidth="10" defaultRowHeight="15"/>
  <cols>
    <col min="2" max="3" width="12.7109375" bestFit="1" customWidth="1"/>
    <col min="30" max="31" width="12.7109375" bestFit="1" customWidth="1"/>
  </cols>
  <sheetData>
    <row r="1" spans="1:32" ht="91.5" customHeight="1">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row>
    <row r="2" spans="1:32" s="2" customFormat="1" ht="41.25" customHeight="1">
      <c r="A2" s="213" t="s">
        <v>59</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2"/>
    </row>
    <row r="3" spans="1:32" s="2" customFormat="1" ht="84" customHeight="1">
      <c r="A3" s="213" t="s">
        <v>60</v>
      </c>
      <c r="B3" s="213"/>
      <c r="C3" s="213"/>
      <c r="D3" s="213"/>
      <c r="E3" s="213"/>
      <c r="F3" s="213"/>
      <c r="G3" s="213"/>
      <c r="H3" s="213"/>
      <c r="I3" s="213"/>
      <c r="J3" s="213"/>
      <c r="K3" s="213"/>
      <c r="L3" s="213"/>
      <c r="M3" s="213"/>
      <c r="N3" s="213"/>
      <c r="O3" s="213"/>
      <c r="P3" s="213"/>
      <c r="Q3" s="213"/>
      <c r="R3" s="213"/>
      <c r="S3" s="213"/>
      <c r="T3" s="213"/>
      <c r="U3" s="212"/>
      <c r="V3" s="212"/>
      <c r="W3" s="212"/>
      <c r="X3" s="212"/>
      <c r="Y3" s="212"/>
      <c r="Z3" s="212"/>
      <c r="AA3" s="212"/>
      <c r="AB3" s="212"/>
      <c r="AC3" s="212"/>
    </row>
    <row r="4" spans="1:32" ht="21.75" customHeight="1">
      <c r="A4" s="206" t="s">
        <v>61</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row>
    <row r="6" spans="1:32" s="220" customFormat="1" ht="95.25" customHeight="1">
      <c r="A6" s="214" t="s">
        <v>125</v>
      </c>
      <c r="B6" s="214" t="s">
        <v>351</v>
      </c>
      <c r="C6" s="214" t="s">
        <v>352</v>
      </c>
      <c r="D6" s="214" t="s">
        <v>0</v>
      </c>
      <c r="E6" s="214" t="s">
        <v>353</v>
      </c>
      <c r="F6" s="214" t="s">
        <v>126</v>
      </c>
      <c r="G6" s="214" t="s">
        <v>127</v>
      </c>
      <c r="H6" s="214" t="s">
        <v>156</v>
      </c>
      <c r="I6" s="214" t="s">
        <v>128</v>
      </c>
      <c r="J6" s="214" t="s">
        <v>157</v>
      </c>
      <c r="K6" s="214" t="s">
        <v>158</v>
      </c>
      <c r="L6" s="215" t="s">
        <v>226</v>
      </c>
      <c r="M6" s="214" t="s">
        <v>129</v>
      </c>
      <c r="N6" s="214" t="s">
        <v>140</v>
      </c>
      <c r="O6" s="214" t="s">
        <v>2</v>
      </c>
      <c r="P6" s="216" t="s">
        <v>62</v>
      </c>
      <c r="Q6" s="214" t="s">
        <v>63</v>
      </c>
      <c r="R6" s="214" t="s">
        <v>159</v>
      </c>
      <c r="S6" s="214" t="s">
        <v>165</v>
      </c>
      <c r="T6" s="216" t="s">
        <v>141</v>
      </c>
      <c r="U6" s="216" t="s">
        <v>166</v>
      </c>
      <c r="V6" s="217" t="s">
        <v>160</v>
      </c>
      <c r="W6" s="218"/>
      <c r="X6" s="219"/>
      <c r="Y6" s="214" t="s">
        <v>167</v>
      </c>
      <c r="Z6" s="214" t="s">
        <v>142</v>
      </c>
      <c r="AA6" s="214" t="s">
        <v>168</v>
      </c>
      <c r="AB6" s="214" t="s">
        <v>161</v>
      </c>
      <c r="AC6" s="215" t="s">
        <v>230</v>
      </c>
      <c r="AD6" s="215" t="s">
        <v>231</v>
      </c>
      <c r="AE6" s="215" t="s">
        <v>232</v>
      </c>
      <c r="AF6" s="215" t="s">
        <v>233</v>
      </c>
    </row>
    <row r="7" spans="1:32" s="220" customFormat="1" ht="95.25" customHeight="1">
      <c r="A7" s="214"/>
      <c r="B7" s="214"/>
      <c r="C7" s="214"/>
      <c r="D7" s="214"/>
      <c r="E7" s="214"/>
      <c r="F7" s="214"/>
      <c r="G7" s="214"/>
      <c r="H7" s="214"/>
      <c r="I7" s="214"/>
      <c r="J7" s="214"/>
      <c r="K7" s="214"/>
      <c r="L7" s="215"/>
      <c r="M7" s="214"/>
      <c r="N7" s="214"/>
      <c r="O7" s="214"/>
      <c r="P7" s="221"/>
      <c r="Q7" s="214"/>
      <c r="R7" s="214"/>
      <c r="S7" s="214"/>
      <c r="T7" s="222"/>
      <c r="U7" s="222"/>
      <c r="V7" s="223" t="s">
        <v>227</v>
      </c>
      <c r="W7" s="223" t="s">
        <v>228</v>
      </c>
      <c r="X7" s="223" t="s">
        <v>229</v>
      </c>
      <c r="Y7" s="214"/>
      <c r="Z7" s="214"/>
      <c r="AA7" s="214"/>
      <c r="AB7" s="214"/>
      <c r="AC7" s="215"/>
      <c r="AD7" s="215"/>
      <c r="AE7" s="215"/>
      <c r="AF7" s="215"/>
    </row>
    <row r="8" spans="1:32" s="125" customFormat="1" ht="167.25" customHeight="1">
      <c r="A8" s="225">
        <v>2020</v>
      </c>
      <c r="B8" s="226">
        <v>43831</v>
      </c>
      <c r="C8" s="226">
        <v>43921</v>
      </c>
      <c r="D8" s="224" t="s">
        <v>3</v>
      </c>
      <c r="E8" s="224" t="s">
        <v>3</v>
      </c>
      <c r="F8" s="224" t="s">
        <v>3</v>
      </c>
      <c r="G8" s="224" t="s">
        <v>3</v>
      </c>
      <c r="H8" s="224" t="s">
        <v>3</v>
      </c>
      <c r="I8" s="224" t="s">
        <v>3</v>
      </c>
      <c r="J8" s="224" t="s">
        <v>3</v>
      </c>
      <c r="K8" s="224" t="s">
        <v>3</v>
      </c>
      <c r="L8" s="224" t="s">
        <v>3</v>
      </c>
      <c r="M8" s="224" t="s">
        <v>3</v>
      </c>
      <c r="N8" s="224" t="s">
        <v>3</v>
      </c>
      <c r="O8" s="224" t="s">
        <v>3</v>
      </c>
      <c r="P8" s="224" t="s">
        <v>3</v>
      </c>
      <c r="Q8" s="224" t="s">
        <v>3</v>
      </c>
      <c r="R8" s="224" t="s">
        <v>3</v>
      </c>
      <c r="S8" s="224" t="s">
        <v>3</v>
      </c>
      <c r="T8" s="224" t="s">
        <v>3</v>
      </c>
      <c r="U8" s="224" t="s">
        <v>3</v>
      </c>
      <c r="W8" s="224" t="s">
        <v>3</v>
      </c>
      <c r="X8" s="130"/>
      <c r="Y8" s="224" t="s">
        <v>3</v>
      </c>
      <c r="Z8" s="224" t="s">
        <v>3</v>
      </c>
      <c r="AA8" s="224" t="s">
        <v>3</v>
      </c>
      <c r="AB8" s="224" t="s">
        <v>3</v>
      </c>
      <c r="AC8" s="224" t="s">
        <v>287</v>
      </c>
      <c r="AD8" s="124">
        <v>43994</v>
      </c>
      <c r="AE8" s="124">
        <v>43994</v>
      </c>
      <c r="AF8" s="140"/>
    </row>
    <row r="9" spans="1:32" s="125" customFormat="1">
      <c r="A9" s="142"/>
      <c r="B9" s="143"/>
      <c r="C9" s="143"/>
      <c r="D9" s="142"/>
      <c r="E9" s="142"/>
      <c r="F9" s="142"/>
      <c r="G9" s="142"/>
      <c r="H9" s="144"/>
      <c r="I9" s="145"/>
      <c r="J9" s="146"/>
      <c r="K9" s="142"/>
      <c r="L9" s="142"/>
      <c r="M9" s="142"/>
      <c r="N9" s="145"/>
      <c r="O9" s="142"/>
      <c r="P9" s="142"/>
      <c r="Q9" s="147"/>
      <c r="R9" s="148"/>
      <c r="S9" s="142"/>
      <c r="T9" s="142"/>
      <c r="U9" s="142"/>
      <c r="V9" s="142"/>
      <c r="W9" s="142"/>
      <c r="X9" s="142"/>
      <c r="Y9" s="142"/>
      <c r="Z9" s="142"/>
      <c r="AA9" s="149"/>
      <c r="AB9" s="149"/>
      <c r="AC9" s="149"/>
      <c r="AD9" s="150"/>
      <c r="AE9" s="151"/>
      <c r="AF9" s="152"/>
    </row>
  </sheetData>
  <mergeCells count="33">
    <mergeCell ref="AB6:AB7"/>
    <mergeCell ref="AC6:AC7"/>
    <mergeCell ref="AD6:AD7"/>
    <mergeCell ref="AE6:AE7"/>
    <mergeCell ref="AF6:AF7"/>
    <mergeCell ref="T6:T7"/>
    <mergeCell ref="U6:U7"/>
    <mergeCell ref="V6:X6"/>
    <mergeCell ref="Y6:Y7"/>
    <mergeCell ref="Z6:Z7"/>
    <mergeCell ref="AA6:AA7"/>
    <mergeCell ref="N6:N7"/>
    <mergeCell ref="O6:O7"/>
    <mergeCell ref="P6:P7"/>
    <mergeCell ref="Q6:Q7"/>
    <mergeCell ref="R6:R7"/>
    <mergeCell ref="S6:S7"/>
    <mergeCell ref="H6:H7"/>
    <mergeCell ref="I6:I7"/>
    <mergeCell ref="J6:J7"/>
    <mergeCell ref="K6:K7"/>
    <mergeCell ref="L6:L7"/>
    <mergeCell ref="M6:M7"/>
    <mergeCell ref="A2:AB2"/>
    <mergeCell ref="A3:T3"/>
    <mergeCell ref="A4:AB4"/>
    <mergeCell ref="A6:A7"/>
    <mergeCell ref="B6:B7"/>
    <mergeCell ref="C6:C7"/>
    <mergeCell ref="D6:D7"/>
    <mergeCell ref="E6:E7"/>
    <mergeCell ref="F6:F7"/>
    <mergeCell ref="G6:G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2019</vt:lpstr>
      <vt:lpstr>2018</vt:lpstr>
      <vt:lpstr>2013-2017</vt:lpstr>
      <vt:lpstr>2020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oip</dc:creator>
  <cp:lastModifiedBy>Usuario</cp:lastModifiedBy>
  <dcterms:created xsi:type="dcterms:W3CDTF">2016-07-06T16:17:33Z</dcterms:created>
  <dcterms:modified xsi:type="dcterms:W3CDTF">2020-06-16T18:16:22Z</dcterms:modified>
</cp:coreProperties>
</file>