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1erTrimestre25\Dir_RecMat_Serv\"/>
    </mc:Choice>
  </mc:AlternateContent>
  <xr:revisionPtr revIDLastSave="0" documentId="8_{76129AF8-B03A-49A3-8474-E663EC2D52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5" sheetId="14" r:id="rId1"/>
    <sheet name="2024" sheetId="13" r:id="rId2"/>
    <sheet name="2023" sheetId="11" r:id="rId3"/>
    <sheet name="2022" sheetId="12" r:id="rId4"/>
    <sheet name="2021" sheetId="6" r:id="rId5"/>
    <sheet name="2020" sheetId="8" r:id="rId6"/>
  </sheets>
  <externalReferences>
    <externalReference r:id="rId7"/>
  </externalReferences>
  <definedNames>
    <definedName name="_xlnm._FilterDatabase" localSheetId="2" hidden="1">'2023'!$C$1:$C$128</definedName>
    <definedName name="Hidden_16">[1]Hidden_1!$A$1:$A$26</definedName>
    <definedName name="Hidden_210">[1]Hidden_2!$A$1:$A$41</definedName>
    <definedName name="Hidden_317">[1]Hidden_3!$A$1:$A$32</definedName>
    <definedName name="Hidden_423">[1]Hidden_4!$A$1:$A$2</definedName>
    <definedName name="Hidden_524">[1]Hidden_5!$A$1:$A$3</definedName>
    <definedName name="Hidden_625">[1]Hidden_6!$A$1:$A$3</definedName>
    <definedName name="_xlnm.Print_Titles" localSheetId="4">'2021'!$1:$6</definedName>
    <definedName name="_xlnm.Print_Titles" localSheetId="3">'2022'!$1:$6</definedName>
    <definedName name="_xlnm.Print_Titles" localSheetId="2">'2023'!$1:$7</definedName>
  </definedNames>
  <calcPr calcId="162913" calcMode="autoNoTable"/>
</workbook>
</file>

<file path=xl/sharedStrings.xml><?xml version="1.0" encoding="utf-8"?>
<sst xmlns="http://schemas.openxmlformats.org/spreadsheetml/2006/main" count="9401" uniqueCount="266">
  <si>
    <t>Inventario de bienes inmuebles de Secretaría de Salud de la Ciudad de México</t>
  </si>
  <si>
    <t>Ubicación del inmueble</t>
  </si>
  <si>
    <t>Ejercicio</t>
  </si>
  <si>
    <t>Denominación del inmueble, en su caso</t>
  </si>
  <si>
    <t>Institución a cargo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</si>
  <si>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</si>
  <si>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</si>
  <si>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</si>
  <si>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</si>
  <si>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</si>
  <si>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</si>
  <si>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</si>
  <si>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</si>
  <si>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</si>
  <si>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</si>
  <si>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</si>
  <si>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Naturaleza del inmueble: urbana o rústica</t>
  </si>
  <si>
    <t>Carácter del monumento (en su caso): arqueológico, histórico o artístico</t>
  </si>
  <si>
    <t>Tipo de inmueble: edificación, terreno o mixto</t>
  </si>
  <si>
    <t>Uso del inmueble (especificar sólo aquellos que son utilizados para fines religiosos)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</si>
  <si>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</si>
  <si>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</si>
  <si>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</si>
  <si>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</si>
  <si>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</si>
  <si>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Hospital de Especialidades Dr. Belisario Dominguez</t>
  </si>
  <si>
    <t>Secretaria de Salud de la Cuidad de Mexico</t>
  </si>
  <si>
    <t>Avenida</t>
  </si>
  <si>
    <t>Tlahuac esquina Zacatlan</t>
  </si>
  <si>
    <t>s/n</t>
  </si>
  <si>
    <t>Colonia</t>
  </si>
  <si>
    <t>San Lorenzo Tezonco</t>
  </si>
  <si>
    <t>Iztapalapa</t>
  </si>
  <si>
    <t>Ciudad de Mexico</t>
  </si>
  <si>
    <t>Urbana</t>
  </si>
  <si>
    <t>Edificacion</t>
  </si>
  <si>
    <t>Asigacion</t>
  </si>
  <si>
    <t>Solicitud a Secretaria de Finanzas</t>
  </si>
  <si>
    <t>Acta Administrativa de Formalizacion de la Asignacion del Inmueble</t>
  </si>
  <si>
    <t>Direccion de Mantenimiento y Servicios Generales</t>
  </si>
  <si>
    <t>Hospital General Balbuena</t>
  </si>
  <si>
    <t>Calle</t>
  </si>
  <si>
    <t>Cecilio Robelo y Sur 103</t>
  </si>
  <si>
    <t>Jardin Balbuena</t>
  </si>
  <si>
    <t>Venustiano Carranza</t>
  </si>
  <si>
    <t>Hospital General Gregorio Salas</t>
  </si>
  <si>
    <t>Del Carmen</t>
  </si>
  <si>
    <t>Centro</t>
  </si>
  <si>
    <t>Cuahutemoc</t>
  </si>
  <si>
    <t>Hospital General Iztapalapa</t>
  </si>
  <si>
    <t>Ermita Iztapalapa Reforma Aeronautica</t>
  </si>
  <si>
    <t>Citlalli</t>
  </si>
  <si>
    <t>Hospital General Milpa Alta</t>
  </si>
  <si>
    <t>Prolongacion</t>
  </si>
  <si>
    <t>Nuevo Leon</t>
  </si>
  <si>
    <t>Barrio</t>
  </si>
  <si>
    <t>Barrio Santa Cruz</t>
  </si>
  <si>
    <t>Milpa Alta</t>
  </si>
  <si>
    <t>Hospital General Ruben Leñero</t>
  </si>
  <si>
    <t>Plan de San Luis y Diaz Miron</t>
  </si>
  <si>
    <t>Santo Tomas</t>
  </si>
  <si>
    <t>Miguel Hidalgo</t>
  </si>
  <si>
    <t>Hospital General La Villa</t>
  </si>
  <si>
    <t>San Juan de Aragon</t>
  </si>
  <si>
    <t>Granjas Modernas</t>
  </si>
  <si>
    <t>Gustavo A. Madero</t>
  </si>
  <si>
    <t>Hospital General Xoco</t>
  </si>
  <si>
    <t>Mexico Coyoacan esquina Bruno Traven</t>
  </si>
  <si>
    <t>General Pedro Maria Anaya</t>
  </si>
  <si>
    <t>Benito Juarez</t>
  </si>
  <si>
    <t>Hospital General Dr. Enrique Cabrera</t>
  </si>
  <si>
    <t>5 de Mayo esquina Avenida Centenario</t>
  </si>
  <si>
    <t>Ex Hacienda</t>
  </si>
  <si>
    <t>Ex Hacienda de Tarango</t>
  </si>
  <si>
    <t>Alvaro Obregon</t>
  </si>
  <si>
    <t>Hospital Pediatrico Azcapotzalco</t>
  </si>
  <si>
    <t>Azcapotzalco esquina Castilla Oriente</t>
  </si>
  <si>
    <t>Azcapotzalco</t>
  </si>
  <si>
    <t>Hospital Pediatrico Coyoacan</t>
  </si>
  <si>
    <t>Moctezuma</t>
  </si>
  <si>
    <t>Del Carmen Coyoacan</t>
  </si>
  <si>
    <t>Coyoacan</t>
  </si>
  <si>
    <t>Hospital Pediatrico Iztacalco</t>
  </si>
  <si>
    <t>Coyuta y Terraplen de Rio Frio</t>
  </si>
  <si>
    <t>La Cruz</t>
  </si>
  <si>
    <t>Iztacalco</t>
  </si>
  <si>
    <t>Hospital Pediatrico Iztapalapa</t>
  </si>
  <si>
    <t>Ermita Iztapalapa esquina Calle Dos</t>
  </si>
  <si>
    <t>Granjas San Antonio</t>
  </si>
  <si>
    <t>Hospital Pediatrico Legaria</t>
  </si>
  <si>
    <t>Calzada</t>
  </si>
  <si>
    <t>Legaria</t>
  </si>
  <si>
    <t>Mexico Nuevo</t>
  </si>
  <si>
    <t>Hospital Pediatrico Moctezuma</t>
  </si>
  <si>
    <t>Oriente 158</t>
  </si>
  <si>
    <t>Seccion</t>
  </si>
  <si>
    <t>Moctezuma 2da. Seccion</t>
  </si>
  <si>
    <t>Hospital Pediatrico Peralvillo</t>
  </si>
  <si>
    <t>Tolnahuac</t>
  </si>
  <si>
    <t>San Simon</t>
  </si>
  <si>
    <t>Hospital Pediatrico San Juan de Aragon</t>
  </si>
  <si>
    <t>506 y 517</t>
  </si>
  <si>
    <t>San Juan de Aragon 1ra. Seccion</t>
  </si>
  <si>
    <t>Hospital Pediatrico Tacubaya</t>
  </si>
  <si>
    <t>Arquitecto Carlos Lazo</t>
  </si>
  <si>
    <t>Tacubaya</t>
  </si>
  <si>
    <t>Hosipital Pediatrico La Villa</t>
  </si>
  <si>
    <t>Hidalgo casi esquina con Cantera</t>
  </si>
  <si>
    <t>Estanzuela</t>
  </si>
  <si>
    <t>Hospital Materno Pediatrico Xochimilco</t>
  </si>
  <si>
    <t>16 de Septiembre</t>
  </si>
  <si>
    <t>Barrio Xaltocan</t>
  </si>
  <si>
    <t>Xochimilco</t>
  </si>
  <si>
    <t>Hospital Materno Infantil Cuautepec</t>
  </si>
  <si>
    <t>Emiliano Zapata</t>
  </si>
  <si>
    <t>Cuatepec Barrio Bajo</t>
  </si>
  <si>
    <t>Hospital Materno Infantil Inguaran</t>
  </si>
  <si>
    <t>Estaño</t>
  </si>
  <si>
    <t>Felipe Angeles</t>
  </si>
  <si>
    <t>Venistiano Carranza</t>
  </si>
  <si>
    <t>Hospital Materno Infantil Magdalena Contreras</t>
  </si>
  <si>
    <t>Luis Cabrera</t>
  </si>
  <si>
    <t>San Jeronimo Lidice</t>
  </si>
  <si>
    <t>Magdalena Contreras</t>
  </si>
  <si>
    <t>Hosipital Materno Infantil Dr. Nicolas M. Cedillo</t>
  </si>
  <si>
    <t>Gustavo J. esquina Victor Hernandez</t>
  </si>
  <si>
    <t>Francisco Villa</t>
  </si>
  <si>
    <t>Hospital Materno Infantil Tlahuac</t>
  </si>
  <si>
    <t xml:space="preserve">Tlahuac  </t>
  </si>
  <si>
    <t>Habana</t>
  </si>
  <si>
    <t>Tlahuac</t>
  </si>
  <si>
    <t>Hospital Materno Infantil Topilejo</t>
  </si>
  <si>
    <t>Santa Cruz</t>
  </si>
  <si>
    <t>San Miguel Topilejo</t>
  </si>
  <si>
    <t>Tlalpan</t>
  </si>
  <si>
    <t>Escuela de Enfermeria</t>
  </si>
  <si>
    <t>Mexico Tacuba</t>
  </si>
  <si>
    <t>Popotla</t>
  </si>
  <si>
    <t>Cendi Ruben Leñero</t>
  </si>
  <si>
    <t>Salesiano</t>
  </si>
  <si>
    <t>Anahuac</t>
  </si>
  <si>
    <t>Almacen General</t>
  </si>
  <si>
    <t>Jardin</t>
  </si>
  <si>
    <t>Del Gas</t>
  </si>
  <si>
    <t>Hospital General Tlahuac</t>
  </si>
  <si>
    <t>Antiguo Camino a la Turba esquina Langosta</t>
  </si>
  <si>
    <t>Villa</t>
  </si>
  <si>
    <t>Villa Centroamericana</t>
  </si>
  <si>
    <t>Hospital General Ajusco Medio</t>
  </si>
  <si>
    <t>Encinos</t>
  </si>
  <si>
    <t>Ampliacion</t>
  </si>
  <si>
    <t>Ampliacion Miguel Hidalgo</t>
  </si>
  <si>
    <t>Hospital General Emiliano Zapata</t>
  </si>
  <si>
    <t>Cuco Sanchez</t>
  </si>
  <si>
    <t>Ampliacion Emiliano Zapata</t>
  </si>
  <si>
    <t>Unidad Medica Toxicologico Venustiano Carranza</t>
  </si>
  <si>
    <t>Rio Churubusco esquina Ernesto P. Uruchurtu</t>
  </si>
  <si>
    <t>Adolfo Lopez Mateos</t>
  </si>
  <si>
    <t>Unidad Medica Toxicilogico Xochimilco</t>
  </si>
  <si>
    <t>Prolongacion Division del Norte esquina Av. Mexico</t>
  </si>
  <si>
    <t>Huichapan</t>
  </si>
  <si>
    <t>Centro Regulador de Urgencias Medicas</t>
  </si>
  <si>
    <t>Stand de Tiro y Sur 103</t>
  </si>
  <si>
    <t>Aeronautica Militar</t>
  </si>
  <si>
    <t>Oficinas Administrativas de la Secretaria de Salud del Distrito Federal</t>
  </si>
  <si>
    <t>Altadena</t>
  </si>
  <si>
    <t>Napoles</t>
  </si>
  <si>
    <t>Arrendamiento</t>
  </si>
  <si>
    <t>Edificio arrendado, por lo que no se publica su valor catastral</t>
  </si>
  <si>
    <t>Areas Centrales de los Servicios de Salud Publica del Distrito Federal</t>
  </si>
  <si>
    <t>Xocongo</t>
  </si>
  <si>
    <t>Transito</t>
  </si>
  <si>
    <t>Mediante oficio DAJ/SAA/0268/2013, se realizo la solicitud correspondiente a la Secretaria de Finanzas, a efecto de obtener el valor catastral, con el objetivo de publicar la informacion una vez que finanzas proporcione los datos solicitadoas</t>
  </si>
  <si>
    <t>Hospital Veterinario de la Ciudad de Mexico</t>
  </si>
  <si>
    <t>Carlos L. Gracidas casi esquina con Av. Luis Mendez</t>
  </si>
  <si>
    <t>Unidad Habitacional</t>
  </si>
  <si>
    <t>Unidad Habitacional Vicente Guerrero</t>
  </si>
  <si>
    <t>Sin dato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</si>
  <si>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</si>
  <si>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</si>
  <si>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</si>
  <si>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</si>
  <si>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</si>
  <si>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</si>
  <si>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Clave de la demarcación territorial</t>
  </si>
  <si>
    <t>Nombre de la demarcación territorial</t>
  </si>
  <si>
    <t>Domicilio en el extranjero. En su caso</t>
  </si>
  <si>
    <t>No Aplica</t>
  </si>
  <si>
    <t>Hospital</t>
  </si>
  <si>
    <t>Escuela</t>
  </si>
  <si>
    <t>Estancia Infantil</t>
  </si>
  <si>
    <t>Almacen</t>
  </si>
  <si>
    <t>Unidad Medica</t>
  </si>
  <si>
    <t>Centro de Ambulancias</t>
  </si>
  <si>
    <t>Oficinas Administrativas</t>
  </si>
  <si>
    <t>Hospital Veterinario</t>
  </si>
  <si>
    <t>https://www.gob.mx/indaabin/acciones-y-programas/sistemas-tramites-y-servicios-electronicos-del-indaabin</t>
  </si>
  <si>
    <t>Dirección de Recursos Materiales, Abastecimientos y Servicios</t>
  </si>
  <si>
    <t>Primer Semestre</t>
  </si>
  <si>
    <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</si>
  <si>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>Fracción XXXVI</t>
    </r>
    <r>
      <rPr>
        <sz val="14"/>
        <color indexed="8"/>
        <rFont val="Source Sans Pro"/>
        <family val="2"/>
      </rPr>
      <t>. El inventario de bienes muebles e inmuebles en posesión y propiedad; así como el moto a que ascienden los mismos, siempre que su valor sea superior a 350 veces la unidad de medida vigente en la Ciudad de México, así como el catálogo o informe de altas y bajas;</t>
    </r>
  </si>
  <si>
    <t>Oficinas centrales de la Secretaria de Salud de l Ciudad de Mexico</t>
  </si>
  <si>
    <t>Insurgentes Norte</t>
  </si>
  <si>
    <t>Conjunto Urbano</t>
  </si>
  <si>
    <t>Nonoalco-Tlatelolco</t>
  </si>
  <si>
    <t>ConjuntoUrbano Nonoalco-Tlatelolco</t>
  </si>
  <si>
    <t>Contrato de arrendamiento</t>
  </si>
  <si>
    <t>Bodegas de Archivo</t>
  </si>
  <si>
    <t>Poniente 148</t>
  </si>
  <si>
    <t>Industrial Vallejo</t>
  </si>
  <si>
    <t>Bodegas de archivo</t>
  </si>
  <si>
    <t xml:space="preserve">Segundo  Semestre </t>
  </si>
  <si>
    <t xml:space="preserve">SEGUNDO SEMESTRE </t>
  </si>
  <si>
    <t xml:space="preserve">Almacen  </t>
  </si>
  <si>
    <t>Norte 35</t>
  </si>
  <si>
    <t>1014 y 1024</t>
  </si>
  <si>
    <t>Nueva Vallejo</t>
  </si>
  <si>
    <t>Av. Te</t>
  </si>
  <si>
    <t>Granjas México</t>
  </si>
  <si>
    <t>Fecha de inicio del periodo que se informa</t>
  </si>
  <si>
    <t>Fecha de término del periodo que se informa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</si>
  <si>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</si>
  <si>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</si>
  <si>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</si>
  <si>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</si>
  <si>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</si>
  <si>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</si>
  <si>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</si>
  <si>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</si>
  <si>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</si>
  <si>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</si>
  <si>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</si>
  <si>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</si>
  <si>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</si>
  <si>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</si>
  <si>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</si>
  <si>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</si>
  <si>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</si>
  <si>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</si>
  <si>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</si>
  <si>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</si>
  <si>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</si>
  <si>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</si>
  <si>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</si>
  <si>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</si>
  <si>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</si>
  <si>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</si>
  <si>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</si>
  <si>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SEGUNDO SEMESTRE</t>
  </si>
  <si>
    <t>PRIMER SEMESTRE</t>
  </si>
  <si>
    <t>Inventario de bienes inmuebles</t>
  </si>
  <si>
    <t>Fecha de adquisición</t>
  </si>
  <si>
    <t>Área de la persona servidora pública que funge como responsable inmobiliario</t>
  </si>
  <si>
    <t>Secretaría de Salud de la Ciudad de México</t>
  </si>
  <si>
    <t>No aplica</t>
  </si>
  <si>
    <t xml:space="preserve">PRIMER SEMESTRE </t>
  </si>
  <si>
    <t>23/072024</t>
  </si>
  <si>
    <t>Ciudad de México</t>
  </si>
  <si>
    <t>Edificación</t>
  </si>
  <si>
    <t>Prolongación</t>
  </si>
  <si>
    <t>Exhacienda</t>
  </si>
  <si>
    <t>Sección</t>
  </si>
  <si>
    <t>Ampliación</t>
  </si>
  <si>
    <t>Conjunto habitacional</t>
  </si>
  <si>
    <t>Nonoalco Tlatelolco</t>
  </si>
  <si>
    <t>Conjunto Urbano NonoalcoTlatelolco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</si>
</sst>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u/>
      <sz val="8.25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0"/>
      <name val="Gill Sans MT"/>
      <family val="2"/>
    </font>
    <font>
      <sz val="11"/>
      <color indexed="8"/>
      <name val="Gill Sans MT"/>
      <family val="2"/>
    </font>
    <font>
      <b/>
      <sz val="14"/>
      <color indexed="8"/>
      <name val="Source Sans Pro"/>
      <family val="2"/>
    </font>
    <font>
      <sz val="14"/>
      <color indexed="8"/>
      <name val="Source Sans Pro"/>
      <family val="2"/>
    </font>
    <font>
      <b/>
      <sz val="11"/>
      <color theme="0"/>
      <name val="Source Sans Pro"/>
      <family val="2"/>
    </font>
    <font>
      <b/>
      <sz val="14"/>
      <name val="Source Sans Pro"/>
      <family val="2"/>
    </font>
    <font>
      <b/>
      <sz val="10"/>
      <color theme="0"/>
      <name val="Source Sans Pro"/>
      <family val="2"/>
    </font>
    <font>
      <sz val="12"/>
      <color indexed="8"/>
      <name val="Source Sans Pro"/>
      <family val="2"/>
    </font>
    <font>
      <sz val="11"/>
      <color indexed="8"/>
      <name val="Source Sans Pro"/>
      <family val="2"/>
    </font>
    <font>
      <sz val="12"/>
      <name val="Source Sans Pro"/>
      <family val="2"/>
    </font>
    <font>
      <b/>
      <sz val="22"/>
      <color indexed="8"/>
      <name val="Arial"/>
      <family val="2"/>
    </font>
    <font>
      <sz val="10"/>
      <name val="Source Sans Pro"/>
      <family val="2"/>
    </font>
    <font>
      <b/>
      <sz val="16"/>
      <name val="Source Sans Pro"/>
      <family val="2"/>
    </font>
    <font>
      <b/>
      <sz val="12"/>
      <color indexed="8"/>
      <name val="Gill Sans MT"/>
      <family val="2"/>
    </font>
    <font>
      <b/>
      <sz val="12"/>
      <color indexed="8"/>
      <name val="Source Sans Pro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0"/>
      <name val="Source Sans Pro"/>
      <family val="2"/>
    </font>
    <font>
      <sz val="11"/>
      <color theme="0"/>
      <name val="Calibri"/>
      <family val="2"/>
    </font>
    <font>
      <sz val="11"/>
      <color theme="0"/>
      <name val="Gill Sans MT"/>
      <family val="2"/>
    </font>
    <font>
      <sz val="20"/>
      <color theme="0"/>
      <name val="Source Sans Pro"/>
      <family val="2"/>
    </font>
    <font>
      <sz val="18"/>
      <color theme="0"/>
      <name val="Source Sans Pro"/>
      <family val="2"/>
    </font>
    <font>
      <sz val="18"/>
      <color theme="0"/>
      <name val="Calibri"/>
      <family val="2"/>
    </font>
    <font>
      <sz val="10"/>
      <color theme="0"/>
      <name val="Source Sans Pro SemiBold"/>
      <family val="2"/>
    </font>
    <font>
      <b/>
      <sz val="12"/>
      <color theme="0"/>
      <name val="Source Sans Pro SemiBold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1"/>
      <color theme="0"/>
      <name val="Arial"/>
      <family val="2"/>
    </font>
    <font>
      <sz val="11"/>
      <color rgb="FF9D2148"/>
      <name val="Source Sans Pro"/>
      <family val="2"/>
    </font>
    <font>
      <sz val="12"/>
      <color indexed="8"/>
      <name val="Roboto"/>
    </font>
    <font>
      <sz val="12"/>
      <color theme="1"/>
      <name val="Roboto"/>
    </font>
    <font>
      <u/>
      <sz val="8.25"/>
      <color indexed="12"/>
      <name val="Roboto"/>
    </font>
    <font>
      <sz val="10"/>
      <color rgb="FF9D214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3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6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36"/>
      </patternFill>
    </fill>
    <fill>
      <patternFill patternType="solid">
        <fgColor theme="5" tint="-0.499984740745262"/>
        <bgColor indexed="65"/>
      </patternFill>
    </fill>
    <fill>
      <patternFill patternType="solid">
        <fgColor rgb="FF9D214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</cellStyleXfs>
  <cellXfs count="136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20" fillId="2" borderId="0" xfId="0" applyNumberFormat="1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14" fontId="20" fillId="8" borderId="0" xfId="0" applyNumberFormat="1" applyFont="1" applyFill="1" applyAlignment="1">
      <alignment horizontal="center" vertical="center"/>
    </xf>
    <xf numFmtId="0" fontId="21" fillId="8" borderId="0" xfId="2" applyFont="1" applyFill="1" applyAlignment="1" applyProtection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9" fillId="8" borderId="0" xfId="1" applyFill="1" applyAlignment="1">
      <alignment horizontal="center" vertical="center" wrapText="1"/>
    </xf>
    <xf numFmtId="0" fontId="21" fillId="8" borderId="0" xfId="1" applyFont="1" applyFill="1" applyAlignment="1">
      <alignment horizontal="center" vertical="center" wrapText="1"/>
    </xf>
    <xf numFmtId="14" fontId="20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>
      <alignment vertical="center"/>
    </xf>
    <xf numFmtId="0" fontId="19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1" fillId="9" borderId="0" xfId="1" applyFont="1" applyFill="1" applyAlignment="1">
      <alignment horizontal="center" vertical="center" wrapText="1"/>
    </xf>
    <xf numFmtId="0" fontId="9" fillId="9" borderId="0" xfId="1" applyFill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14" fontId="20" fillId="11" borderId="0" xfId="0" applyNumberFormat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5" borderId="0" xfId="2" applyFont="1" applyFill="1" applyAlignment="1" applyProtection="1">
      <alignment horizontal="center" vertical="center" wrapText="1"/>
    </xf>
    <xf numFmtId="14" fontId="20" fillId="5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vertical="center"/>
    </xf>
    <xf numFmtId="14" fontId="20" fillId="5" borderId="0" xfId="0" applyNumberFormat="1" applyFont="1" applyFill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0" fontId="20" fillId="11" borderId="0" xfId="0" applyFont="1" applyFill="1" applyAlignment="1">
      <alignment vertical="center"/>
    </xf>
    <xf numFmtId="0" fontId="9" fillId="5" borderId="0" xfId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8" fillId="6" borderId="0" xfId="4" applyFont="1" applyFill="1" applyAlignment="1">
      <alignment horizontal="center" vertical="center" wrapText="1"/>
    </xf>
    <xf numFmtId="0" fontId="16" fillId="3" borderId="0" xfId="4" applyFont="1" applyFill="1" applyAlignment="1">
      <alignment horizontal="center" vertical="center" wrapText="1"/>
    </xf>
    <xf numFmtId="0" fontId="23" fillId="7" borderId="0" xfId="0" applyFont="1" applyFill="1" applyAlignment="1">
      <alignment vertical="center" wrapText="1"/>
    </xf>
    <xf numFmtId="0" fontId="25" fillId="8" borderId="0" xfId="0" applyFont="1" applyFill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8" fillId="0" borderId="0" xfId="0" applyNumberFormat="1" applyFont="1" applyAlignment="1">
      <alignment horizontal="center" vertical="center" wrapText="1"/>
    </xf>
    <xf numFmtId="9" fontId="28" fillId="0" borderId="0" xfId="5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13" fillId="14" borderId="0" xfId="0" applyFont="1" applyFill="1" applyAlignment="1">
      <alignment vertical="center"/>
    </xf>
    <xf numFmtId="0" fontId="16" fillId="13" borderId="0" xfId="3" applyFont="1" applyFill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14" fontId="28" fillId="15" borderId="0" xfId="0" applyNumberFormat="1" applyFont="1" applyFill="1" applyAlignment="1">
      <alignment horizontal="center" vertical="center" wrapText="1"/>
    </xf>
    <xf numFmtId="164" fontId="28" fillId="15" borderId="0" xfId="0" applyNumberFormat="1" applyFont="1" applyFill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32" fillId="1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28" fillId="19" borderId="0" xfId="0" applyFont="1" applyFill="1" applyAlignment="1">
      <alignment horizontal="center" vertical="center" wrapText="1"/>
    </xf>
    <xf numFmtId="14" fontId="28" fillId="19" borderId="0" xfId="0" applyNumberFormat="1" applyFont="1" applyFill="1" applyAlignment="1">
      <alignment horizontal="center" vertical="center" wrapText="1"/>
    </xf>
    <xf numFmtId="164" fontId="28" fillId="19" borderId="0" xfId="0" applyNumberFormat="1" applyFont="1" applyFill="1" applyAlignment="1">
      <alignment horizontal="center" vertical="center" wrapText="1"/>
    </xf>
    <xf numFmtId="0" fontId="13" fillId="20" borderId="0" xfId="0" applyFont="1" applyFill="1" applyAlignment="1">
      <alignment vertical="center"/>
    </xf>
    <xf numFmtId="0" fontId="13" fillId="21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 wrapText="1"/>
    </xf>
    <xf numFmtId="0" fontId="13" fillId="16" borderId="0" xfId="0" applyFont="1" applyFill="1" applyAlignment="1">
      <alignment vertical="center"/>
    </xf>
    <xf numFmtId="0" fontId="9" fillId="15" borderId="0" xfId="1" applyFill="1" applyAlignment="1">
      <alignment horizontal="center" vertical="center" wrapText="1"/>
    </xf>
    <xf numFmtId="0" fontId="9" fillId="19" borderId="0" xfId="1" applyFill="1" applyAlignment="1">
      <alignment horizontal="center" vertical="center" wrapText="1"/>
    </xf>
    <xf numFmtId="0" fontId="16" fillId="13" borderId="0" xfId="9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6" fillId="7" borderId="0" xfId="0" applyNumberFormat="1" applyFont="1" applyFill="1" applyAlignment="1">
      <alignment vertical="center"/>
    </xf>
    <xf numFmtId="14" fontId="6" fillId="20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7" fillId="13" borderId="0" xfId="0" applyFont="1" applyFill="1" applyAlignment="1">
      <alignment horizontal="left" vertical="center" wrapText="1"/>
    </xf>
    <xf numFmtId="0" fontId="36" fillId="14" borderId="0" xfId="0" applyFont="1" applyFill="1" applyAlignment="1">
      <alignment vertical="center" wrapText="1"/>
    </xf>
    <xf numFmtId="0" fontId="36" fillId="22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8" fillId="8" borderId="0" xfId="0" applyFont="1" applyFill="1" applyAlignment="1">
      <alignment vertical="center" wrapText="1"/>
    </xf>
    <xf numFmtId="0" fontId="39" fillId="13" borderId="0" xfId="16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9" fontId="40" fillId="0" borderId="0" xfId="5" applyFont="1" applyAlignment="1">
      <alignment horizontal="center" vertical="center" wrapText="1"/>
    </xf>
    <xf numFmtId="0" fontId="40" fillId="19" borderId="0" xfId="0" applyFont="1" applyFill="1" applyAlignment="1">
      <alignment horizontal="center" vertical="center" wrapText="1"/>
    </xf>
    <xf numFmtId="0" fontId="6" fillId="20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14" fontId="41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4" fontId="41" fillId="7" borderId="0" xfId="0" applyNumberFormat="1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20" borderId="0" xfId="0" applyFont="1" applyFill="1" applyAlignment="1">
      <alignment horizontal="center" vertical="center"/>
    </xf>
    <xf numFmtId="14" fontId="41" fillId="20" borderId="0" xfId="0" applyNumberFormat="1" applyFont="1" applyFill="1" applyAlignment="1">
      <alignment horizontal="center" vertical="center"/>
    </xf>
    <xf numFmtId="0" fontId="41" fillId="20" borderId="0" xfId="0" applyFont="1" applyFill="1" applyAlignment="1">
      <alignment horizontal="center" vertical="center" wrapText="1"/>
    </xf>
    <xf numFmtId="0" fontId="9" fillId="2" borderId="0" xfId="1" applyFill="1" applyAlignment="1">
      <alignment horizontal="center" vertical="center" wrapText="1"/>
    </xf>
    <xf numFmtId="0" fontId="9" fillId="20" borderId="0" xfId="1" applyFill="1" applyAlignment="1">
      <alignment horizontal="center" vertical="center" wrapText="1"/>
    </xf>
    <xf numFmtId="0" fontId="42" fillId="1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wrapText="1"/>
    </xf>
    <xf numFmtId="0" fontId="4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3" fillId="0" borderId="2" xfId="16" applyFont="1" applyFill="1" applyBorder="1" applyAlignment="1">
      <alignment horizontal="center" vertical="center" wrapText="1"/>
    </xf>
    <xf numFmtId="0" fontId="43" fillId="0" borderId="3" xfId="16" applyFont="1" applyFill="1" applyBorder="1" applyAlignment="1">
      <alignment horizontal="center" vertical="center" wrapText="1"/>
    </xf>
    <xf numFmtId="0" fontId="43" fillId="0" borderId="4" xfId="16" applyFont="1" applyFill="1" applyBorder="1" applyAlignment="1">
      <alignment horizontal="center" vertical="center" wrapText="1"/>
    </xf>
    <xf numFmtId="0" fontId="42" fillId="23" borderId="0" xfId="0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9" fontId="45" fillId="0" borderId="0" xfId="5" applyFont="1" applyFill="1" applyAlignment="1">
      <alignment horizontal="center" vertical="center" wrapText="1"/>
    </xf>
    <xf numFmtId="0" fontId="46" fillId="0" borderId="0" xfId="1" applyFont="1" applyFill="1" applyAlignment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14" fontId="0" fillId="0" borderId="0" xfId="0" applyNumberFormat="1"/>
    <xf numFmtId="0" fontId="14" fillId="0" borderId="0" xfId="0" applyFont="1" applyAlignment="1">
      <alignment horizontal="left" vertical="center" wrapText="1"/>
    </xf>
    <xf numFmtId="0" fontId="42" fillId="18" borderId="0" xfId="0" applyFont="1" applyFill="1" applyAlignment="1">
      <alignment horizontal="left" vertical="center"/>
    </xf>
    <xf numFmtId="0" fontId="42" fillId="23" borderId="0" xfId="0" applyFont="1" applyFill="1" applyAlignment="1">
      <alignment horizontal="left" vertical="center"/>
    </xf>
    <xf numFmtId="0" fontId="30" fillId="17" borderId="0" xfId="0" applyFont="1" applyFill="1" applyAlignment="1">
      <alignment horizontal="left" vertical="center" wrapText="1"/>
    </xf>
    <xf numFmtId="0" fontId="31" fillId="17" borderId="0" xfId="0" applyFont="1" applyFill="1" applyAlignment="1">
      <alignment horizontal="left" vertical="center" wrapText="1"/>
    </xf>
    <xf numFmtId="0" fontId="16" fillId="13" borderId="0" xfId="3" applyFont="1" applyFill="1" applyAlignment="1">
      <alignment horizontal="center" vertical="center" wrapText="1"/>
    </xf>
    <xf numFmtId="0" fontId="16" fillId="13" borderId="1" xfId="3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left" vertical="center" wrapText="1"/>
    </xf>
    <xf numFmtId="0" fontId="35" fillId="17" borderId="0" xfId="0" applyFont="1" applyFill="1" applyAlignment="1">
      <alignment horizontal="left" vertical="center" wrapText="1"/>
    </xf>
    <xf numFmtId="0" fontId="16" fillId="13" borderId="0" xfId="9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13" borderId="1" xfId="9" applyFont="1" applyFill="1" applyBorder="1" applyAlignment="1">
      <alignment horizontal="center" vertical="center" wrapText="1"/>
    </xf>
    <xf numFmtId="0" fontId="33" fillId="17" borderId="0" xfId="0" applyFont="1" applyFill="1" applyAlignment="1">
      <alignment horizontal="left" vertical="center" wrapText="1"/>
    </xf>
    <xf numFmtId="0" fontId="0" fillId="17" borderId="0" xfId="0" applyFill="1" applyAlignment="1">
      <alignment vertical="center" wrapText="1"/>
    </xf>
    <xf numFmtId="0" fontId="13" fillId="17" borderId="0" xfId="0" applyFont="1" applyFill="1" applyAlignment="1">
      <alignment vertical="center" wrapText="1"/>
    </xf>
    <xf numFmtId="0" fontId="22" fillId="12" borderId="0" xfId="0" applyFont="1" applyFill="1" applyAlignment="1">
      <alignment horizontal="left" vertical="center" wrapText="1"/>
    </xf>
    <xf numFmtId="0" fontId="6" fillId="12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left" vertical="center" wrapText="1"/>
    </xf>
    <xf numFmtId="0" fontId="24" fillId="7" borderId="0" xfId="0" applyFont="1" applyFill="1" applyAlignment="1">
      <alignment horizontal="center" vertical="center" wrapText="1"/>
    </xf>
    <xf numFmtId="0" fontId="16" fillId="3" borderId="0" xfId="4" applyFont="1" applyFill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7" fillId="6" borderId="0" xfId="4" applyFont="1" applyFill="1" applyAlignment="1">
      <alignment horizontal="center" vertical="center" wrapText="1"/>
    </xf>
    <xf numFmtId="0" fontId="47" fillId="8" borderId="5" xfId="0" applyFont="1" applyFill="1" applyBorder="1" applyAlignment="1">
      <alignment horizontal="center" vertical="center" wrapText="1"/>
    </xf>
    <xf numFmtId="14" fontId="47" fillId="8" borderId="5" xfId="0" applyNumberFormat="1" applyFont="1" applyFill="1" applyBorder="1" applyAlignment="1">
      <alignment horizontal="center" vertical="center" wrapText="1"/>
    </xf>
    <xf numFmtId="0" fontId="0" fillId="8" borderId="0" xfId="0" applyFill="1"/>
  </cellXfs>
  <cellStyles count="1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7" xr:uid="{00000000-0005-0000-0000-000005000000}"/>
    <cellStyle name="Normal 2 2 2 2" xfId="13" xr:uid="{00000000-0005-0000-0000-000006000000}"/>
    <cellStyle name="Normal 2 2 3" xfId="11" xr:uid="{00000000-0005-0000-0000-000007000000}"/>
    <cellStyle name="Normal 2 3" xfId="6" xr:uid="{00000000-0005-0000-0000-000008000000}"/>
    <cellStyle name="Normal 2 3 2" xfId="12" xr:uid="{00000000-0005-0000-0000-000009000000}"/>
    <cellStyle name="Normal 2 4" xfId="8" xr:uid="{00000000-0005-0000-0000-00000A000000}"/>
    <cellStyle name="Normal 2 4 2" xfId="14" xr:uid="{00000000-0005-0000-0000-00000B000000}"/>
    <cellStyle name="Normal 2 5" xfId="9" xr:uid="{00000000-0005-0000-0000-00000C000000}"/>
    <cellStyle name="Normal 2 5 2" xfId="15" xr:uid="{00000000-0005-0000-0000-00000D000000}"/>
    <cellStyle name="Normal 2 6" xfId="10" xr:uid="{00000000-0005-0000-0000-00000E000000}"/>
    <cellStyle name="Normal 3" xfId="16" xr:uid="{00000000-0005-0000-0000-00000F000000}"/>
    <cellStyle name="Porcentaje" xfId="5" builtinId="5"/>
  </cellStyles>
  <dxfs count="0"/>
  <tableStyles count="0" defaultTableStyle="TableStyleMedium2" defaultPivotStyle="PivotStyleLight16"/>
  <colors>
    <mruColors>
      <color rgb="FF9D2148"/>
      <color rgb="FF760000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117312</xdr:colOff>
      <xdr:row>0</xdr:row>
      <xdr:rowOff>1890047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0732" cy="1890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7</xdr:row>
      <xdr:rowOff>828749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609931</xdr:colOff>
      <xdr:row>0</xdr:row>
      <xdr:rowOff>1730375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7781" cy="173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121831</xdr:colOff>
      <xdr:row>42</xdr:row>
      <xdr:rowOff>47176</xdr:rowOff>
    </xdr:from>
    <xdr:to>
      <xdr:col>6</xdr:col>
      <xdr:colOff>409796</xdr:colOff>
      <xdr:row>43</xdr:row>
      <xdr:rowOff>23363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1" y="42488804"/>
          <a:ext cx="8218081" cy="1892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1841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603991</xdr:colOff>
      <xdr:row>0</xdr:row>
      <xdr:rowOff>1730375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9616" cy="1730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1841" cy="2161887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91841" cy="21618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8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3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3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4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4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78" Type="http://schemas.openxmlformats.org/officeDocument/2006/relationships/drawing" Target="../drawings/drawing5.xm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hyperlink" Target="https://www.gob.mx/indaabin/acciones-y-programas/sistemas-tramites-y-servicios-electronicos-del-indaabin" TargetMode="Externa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b.mx/indaabin/acciones-y-programas/sistemas-tramites-y-servicios-electronicos-del-indaabin" TargetMode="External"/><Relationship Id="rId21" Type="http://schemas.openxmlformats.org/officeDocument/2006/relationships/hyperlink" Target="https://www.gob.mx/indaabin/acciones-y-programas/sistemas-tramites-y-servicios-electronicos-del-indaabin" TargetMode="External"/><Relationship Id="rId42" Type="http://schemas.openxmlformats.org/officeDocument/2006/relationships/hyperlink" Target="https://www.gob.mx/indaabin/acciones-y-programas/sistemas-tramites-y-servicios-electronicos-del-indaabin" TargetMode="External"/><Relationship Id="rId47" Type="http://schemas.openxmlformats.org/officeDocument/2006/relationships/hyperlink" Target="https://www.gob.mx/indaabin/acciones-y-programas/sistemas-tramites-y-servicios-electronicos-del-indaabin" TargetMode="External"/><Relationship Id="rId63" Type="http://schemas.openxmlformats.org/officeDocument/2006/relationships/hyperlink" Target="https://www.gob.mx/indaabin/acciones-y-programas/sistemas-tramites-y-servicios-electronicos-del-indaabin" TargetMode="External"/><Relationship Id="rId68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16" Type="http://schemas.openxmlformats.org/officeDocument/2006/relationships/hyperlink" Target="https://www.gob.mx/indaabin/acciones-y-programas/sistemas-tramites-y-servicios-electronicos-del-indaabin" TargetMode="External"/><Relationship Id="rId29" Type="http://schemas.openxmlformats.org/officeDocument/2006/relationships/hyperlink" Target="https://www.gob.mx/indaabin/acciones-y-programas/sistemas-tramites-y-servicios-electronicos-del-indaabin" TargetMode="External"/><Relationship Id="rId11" Type="http://schemas.openxmlformats.org/officeDocument/2006/relationships/hyperlink" Target="https://www.gob.mx/indaabin/acciones-y-programas/sistemas-tramites-y-servicios-electronicos-del-indaabin" TargetMode="External"/><Relationship Id="rId24" Type="http://schemas.openxmlformats.org/officeDocument/2006/relationships/hyperlink" Target="https://www.gob.mx/indaabin/acciones-y-programas/sistemas-tramites-y-servicios-electronicos-del-indaabin" TargetMode="External"/><Relationship Id="rId32" Type="http://schemas.openxmlformats.org/officeDocument/2006/relationships/hyperlink" Target="https://www.gob.mx/indaabin/acciones-y-programas/sistemas-tramites-y-servicios-electronicos-del-indaabin" TargetMode="External"/><Relationship Id="rId37" Type="http://schemas.openxmlformats.org/officeDocument/2006/relationships/hyperlink" Target="https://www.gob.mx/indaabin/acciones-y-programas/sistemas-tramites-y-servicios-electronicos-del-indaabin" TargetMode="External"/><Relationship Id="rId40" Type="http://schemas.openxmlformats.org/officeDocument/2006/relationships/hyperlink" Target="https://www.gob.mx/indaabin/acciones-y-programas/sistemas-tramites-y-servicios-electronicos-del-indaabin" TargetMode="External"/><Relationship Id="rId45" Type="http://schemas.openxmlformats.org/officeDocument/2006/relationships/hyperlink" Target="https://www.gob.mx/indaabin/acciones-y-programas/sistemas-tramites-y-servicios-electronicos-del-indaabin" TargetMode="External"/><Relationship Id="rId53" Type="http://schemas.openxmlformats.org/officeDocument/2006/relationships/hyperlink" Target="https://www.gob.mx/indaabin/acciones-y-programas/sistemas-tramites-y-servicios-electronicos-del-indaabin" TargetMode="External"/><Relationship Id="rId58" Type="http://schemas.openxmlformats.org/officeDocument/2006/relationships/hyperlink" Target="https://www.gob.mx/indaabin/acciones-y-programas/sistemas-tramites-y-servicios-electronicos-del-indaabin" TargetMode="External"/><Relationship Id="rId66" Type="http://schemas.openxmlformats.org/officeDocument/2006/relationships/hyperlink" Target="https://www.gob.mx/indaabin/acciones-y-programas/sistemas-tramites-y-servicios-electronicos-del-indaabin" TargetMode="External"/><Relationship Id="rId74" Type="http://schemas.openxmlformats.org/officeDocument/2006/relationships/hyperlink" Target="https://www.gob.mx/indaabin/acciones-y-programas/sistemas-tramites-y-servicios-electronicos-del-indaabin" TargetMode="External"/><Relationship Id="rId5" Type="http://schemas.openxmlformats.org/officeDocument/2006/relationships/hyperlink" Target="https://www.gob.mx/indaabin/acciones-y-programas/sistemas-tramites-y-servicios-electronicos-del-indaabin" TargetMode="External"/><Relationship Id="rId61" Type="http://schemas.openxmlformats.org/officeDocument/2006/relationships/hyperlink" Target="https://www.gob.mx/indaabin/acciones-y-programas/sistemas-tramites-y-servicios-electronicos-del-indaabin" TargetMode="External"/><Relationship Id="rId19" Type="http://schemas.openxmlformats.org/officeDocument/2006/relationships/hyperlink" Target="https://www.gob.mx/indaabin/acciones-y-programas/sistemas-tramites-y-servicios-electronicos-del-indaabin" TargetMode="External"/><Relationship Id="rId14" Type="http://schemas.openxmlformats.org/officeDocument/2006/relationships/hyperlink" Target="https://www.gob.mx/indaabin/acciones-y-programas/sistemas-tramites-y-servicios-electronicos-del-indaabin" TargetMode="External"/><Relationship Id="rId22" Type="http://schemas.openxmlformats.org/officeDocument/2006/relationships/hyperlink" Target="https://www.gob.mx/indaabin/acciones-y-programas/sistemas-tramites-y-servicios-electronicos-del-indaabin" TargetMode="External"/><Relationship Id="rId27" Type="http://schemas.openxmlformats.org/officeDocument/2006/relationships/hyperlink" Target="https://www.gob.mx/indaabin/acciones-y-programas/sistemas-tramites-y-servicios-electronicos-del-indaabin" TargetMode="External"/><Relationship Id="rId30" Type="http://schemas.openxmlformats.org/officeDocument/2006/relationships/hyperlink" Target="https://www.gob.mx/indaabin/acciones-y-programas/sistemas-tramites-y-servicios-electronicos-del-indaabin" TargetMode="External"/><Relationship Id="rId35" Type="http://schemas.openxmlformats.org/officeDocument/2006/relationships/hyperlink" Target="https://www.gob.mx/indaabin/acciones-y-programas/sistemas-tramites-y-servicios-electronicos-del-indaabin" TargetMode="External"/><Relationship Id="rId43" Type="http://schemas.openxmlformats.org/officeDocument/2006/relationships/hyperlink" Target="https://www.gob.mx/indaabin/acciones-y-programas/sistemas-tramites-y-servicios-electronicos-del-indaabin" TargetMode="External"/><Relationship Id="rId48" Type="http://schemas.openxmlformats.org/officeDocument/2006/relationships/hyperlink" Target="https://www.gob.mx/indaabin/acciones-y-programas/sistemas-tramites-y-servicios-electronicos-del-indaabin" TargetMode="External"/><Relationship Id="rId56" Type="http://schemas.openxmlformats.org/officeDocument/2006/relationships/hyperlink" Target="https://www.gob.mx/indaabin/acciones-y-programas/sistemas-tramites-y-servicios-electronicos-del-indaabin" TargetMode="External"/><Relationship Id="rId64" Type="http://schemas.openxmlformats.org/officeDocument/2006/relationships/hyperlink" Target="https://www.gob.mx/indaabin/acciones-y-programas/sistemas-tramites-y-servicios-electronicos-del-indaabin" TargetMode="External"/><Relationship Id="rId69" Type="http://schemas.openxmlformats.org/officeDocument/2006/relationships/hyperlink" Target="https://www.gob.mx/indaabin/acciones-y-programas/sistemas-tramites-y-servicios-electronicos-del-indaabin" TargetMode="External"/><Relationship Id="rId8" Type="http://schemas.openxmlformats.org/officeDocument/2006/relationships/hyperlink" Target="https://www.gob.mx/indaabin/acciones-y-programas/sistemas-tramites-y-servicios-electronicos-del-indaabin" TargetMode="External"/><Relationship Id="rId51" Type="http://schemas.openxmlformats.org/officeDocument/2006/relationships/hyperlink" Target="https://www.gob.mx/indaabin/acciones-y-programas/sistemas-tramites-y-servicios-electronicos-del-indaabin" TargetMode="External"/><Relationship Id="rId72" Type="http://schemas.openxmlformats.org/officeDocument/2006/relationships/hyperlink" Target="https://www.gob.mx/indaabin/acciones-y-programas/sistemas-tramites-y-servicios-electronicos-del-indaabin" TargetMode="External"/><Relationship Id="rId3" Type="http://schemas.openxmlformats.org/officeDocument/2006/relationships/hyperlink" Target="https://www.gob.mx/indaabin/acciones-y-programas/sistemas-tramites-y-servicios-electronicos-del-indaabin" TargetMode="External"/><Relationship Id="rId12" Type="http://schemas.openxmlformats.org/officeDocument/2006/relationships/hyperlink" Target="https://www.gob.mx/indaabin/acciones-y-programas/sistemas-tramites-y-servicios-electronicos-del-indaabin" TargetMode="External"/><Relationship Id="rId17" Type="http://schemas.openxmlformats.org/officeDocument/2006/relationships/hyperlink" Target="https://www.gob.mx/indaabin/acciones-y-programas/sistemas-tramites-y-servicios-electronicos-del-indaabin" TargetMode="External"/><Relationship Id="rId25" Type="http://schemas.openxmlformats.org/officeDocument/2006/relationships/hyperlink" Target="https://www.gob.mx/indaabin/acciones-y-programas/sistemas-tramites-y-servicios-electronicos-del-indaabin" TargetMode="External"/><Relationship Id="rId33" Type="http://schemas.openxmlformats.org/officeDocument/2006/relationships/hyperlink" Target="https://www.gob.mx/indaabin/acciones-y-programas/sistemas-tramites-y-servicios-electronicos-del-indaabin" TargetMode="External"/><Relationship Id="rId38" Type="http://schemas.openxmlformats.org/officeDocument/2006/relationships/hyperlink" Target="https://www.gob.mx/indaabin/acciones-y-programas/sistemas-tramites-y-servicios-electronicos-del-indaabin" TargetMode="External"/><Relationship Id="rId46" Type="http://schemas.openxmlformats.org/officeDocument/2006/relationships/hyperlink" Target="https://www.gob.mx/indaabin/acciones-y-programas/sistemas-tramites-y-servicios-electronicos-del-indaabin" TargetMode="External"/><Relationship Id="rId59" Type="http://schemas.openxmlformats.org/officeDocument/2006/relationships/hyperlink" Target="https://www.gob.mx/indaabin/acciones-y-programas/sistemas-tramites-y-servicios-electronicos-del-indaabin" TargetMode="External"/><Relationship Id="rId67" Type="http://schemas.openxmlformats.org/officeDocument/2006/relationships/hyperlink" Target="https://www.gob.mx/indaabin/acciones-y-programas/sistemas-tramites-y-servicios-electronicos-del-indaabin" TargetMode="External"/><Relationship Id="rId20" Type="http://schemas.openxmlformats.org/officeDocument/2006/relationships/hyperlink" Target="https://www.gob.mx/indaabin/acciones-y-programas/sistemas-tramites-y-servicios-electronicos-del-indaabin" TargetMode="External"/><Relationship Id="rId41" Type="http://schemas.openxmlformats.org/officeDocument/2006/relationships/hyperlink" Target="https://www.gob.mx/indaabin/acciones-y-programas/sistemas-tramites-y-servicios-electronicos-del-indaabin" TargetMode="External"/><Relationship Id="rId54" Type="http://schemas.openxmlformats.org/officeDocument/2006/relationships/hyperlink" Target="https://www.gob.mx/indaabin/acciones-y-programas/sistemas-tramites-y-servicios-electronicos-del-indaabin" TargetMode="External"/><Relationship Id="rId62" Type="http://schemas.openxmlformats.org/officeDocument/2006/relationships/hyperlink" Target="https://www.gob.mx/indaabin/acciones-y-programas/sistemas-tramites-y-servicios-electronicos-del-indaabin" TargetMode="External"/><Relationship Id="rId70" Type="http://schemas.openxmlformats.org/officeDocument/2006/relationships/hyperlink" Target="https://www.gob.mx/indaabin/acciones-y-programas/sistemas-tramites-y-servicios-electronicos-del-indaabin" TargetMode="External"/><Relationship Id="rId75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6" Type="http://schemas.openxmlformats.org/officeDocument/2006/relationships/hyperlink" Target="https://www.gob.mx/indaabin/acciones-y-programas/sistemas-tramites-y-servicios-electronicos-del-indaabin" TargetMode="External"/><Relationship Id="rId15" Type="http://schemas.openxmlformats.org/officeDocument/2006/relationships/hyperlink" Target="https://www.gob.mx/indaabin/acciones-y-programas/sistemas-tramites-y-servicios-electronicos-del-indaabin" TargetMode="External"/><Relationship Id="rId23" Type="http://schemas.openxmlformats.org/officeDocument/2006/relationships/hyperlink" Target="https://www.gob.mx/indaabin/acciones-y-programas/sistemas-tramites-y-servicios-electronicos-del-indaabin" TargetMode="External"/><Relationship Id="rId28" Type="http://schemas.openxmlformats.org/officeDocument/2006/relationships/hyperlink" Target="https://www.gob.mx/indaabin/acciones-y-programas/sistemas-tramites-y-servicios-electronicos-del-indaabin" TargetMode="External"/><Relationship Id="rId36" Type="http://schemas.openxmlformats.org/officeDocument/2006/relationships/hyperlink" Target="https://www.gob.mx/indaabin/acciones-y-programas/sistemas-tramites-y-servicios-electronicos-del-indaabin" TargetMode="External"/><Relationship Id="rId49" Type="http://schemas.openxmlformats.org/officeDocument/2006/relationships/hyperlink" Target="https://www.gob.mx/indaabin/acciones-y-programas/sistemas-tramites-y-servicios-electronicos-del-indaabin" TargetMode="External"/><Relationship Id="rId57" Type="http://schemas.openxmlformats.org/officeDocument/2006/relationships/hyperlink" Target="https://www.gob.mx/indaabin/acciones-y-programas/sistemas-tramites-y-servicios-electronicos-del-indaabin" TargetMode="External"/><Relationship Id="rId10" Type="http://schemas.openxmlformats.org/officeDocument/2006/relationships/hyperlink" Target="https://www.gob.mx/indaabin/acciones-y-programas/sistemas-tramites-y-servicios-electronicos-del-indaabin" TargetMode="External"/><Relationship Id="rId31" Type="http://schemas.openxmlformats.org/officeDocument/2006/relationships/hyperlink" Target="https://www.gob.mx/indaabin/acciones-y-programas/sistemas-tramites-y-servicios-electronicos-del-indaabin" TargetMode="External"/><Relationship Id="rId44" Type="http://schemas.openxmlformats.org/officeDocument/2006/relationships/hyperlink" Target="https://www.gob.mx/indaabin/acciones-y-programas/sistemas-tramites-y-servicios-electronicos-del-indaabin" TargetMode="External"/><Relationship Id="rId52" Type="http://schemas.openxmlformats.org/officeDocument/2006/relationships/hyperlink" Target="https://www.gob.mx/indaabin/acciones-y-programas/sistemas-tramites-y-servicios-electronicos-del-indaabin" TargetMode="External"/><Relationship Id="rId60" Type="http://schemas.openxmlformats.org/officeDocument/2006/relationships/hyperlink" Target="https://www.gob.mx/indaabin/acciones-y-programas/sistemas-tramites-y-servicios-electronicos-del-indaabin" TargetMode="External"/><Relationship Id="rId65" Type="http://schemas.openxmlformats.org/officeDocument/2006/relationships/hyperlink" Target="https://www.gob.mx/indaabin/acciones-y-programas/sistemas-tramites-y-servicios-electronicos-del-indaabin" TargetMode="External"/><Relationship Id="rId73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Relationship Id="rId9" Type="http://schemas.openxmlformats.org/officeDocument/2006/relationships/hyperlink" Target="https://www.gob.mx/indaabin/acciones-y-programas/sistemas-tramites-y-servicios-electronicos-del-indaabin" TargetMode="External"/><Relationship Id="rId13" Type="http://schemas.openxmlformats.org/officeDocument/2006/relationships/hyperlink" Target="https://www.gob.mx/indaabin/acciones-y-programas/sistemas-tramites-y-servicios-electronicos-del-indaabin" TargetMode="External"/><Relationship Id="rId18" Type="http://schemas.openxmlformats.org/officeDocument/2006/relationships/hyperlink" Target="https://www.gob.mx/indaabin/acciones-y-programas/sistemas-tramites-y-servicios-electronicos-del-indaabin" TargetMode="External"/><Relationship Id="rId39" Type="http://schemas.openxmlformats.org/officeDocument/2006/relationships/hyperlink" Target="https://www.gob.mx/indaabin/acciones-y-programas/sistemas-tramites-y-servicios-electronicos-del-indaabin" TargetMode="External"/><Relationship Id="rId34" Type="http://schemas.openxmlformats.org/officeDocument/2006/relationships/hyperlink" Target="https://www.gob.mx/indaabin/acciones-y-programas/sistemas-tramites-y-servicios-electronicos-del-indaabin" TargetMode="External"/><Relationship Id="rId50" Type="http://schemas.openxmlformats.org/officeDocument/2006/relationships/hyperlink" Target="https://www.gob.mx/indaabin/acciones-y-programas/sistemas-tramites-y-servicios-electronicos-del-indaabin" TargetMode="External"/><Relationship Id="rId55" Type="http://schemas.openxmlformats.org/officeDocument/2006/relationships/hyperlink" Target="https://www.gob.mx/indaabin/acciones-y-programas/sistemas-tramites-y-servicios-electronicos-del-indaabin" TargetMode="External"/><Relationship Id="rId76" Type="http://schemas.openxmlformats.org/officeDocument/2006/relationships/drawing" Target="../drawings/drawing6.xml"/><Relationship Id="rId7" Type="http://schemas.openxmlformats.org/officeDocument/2006/relationships/hyperlink" Target="https://www.gob.mx/indaabin/acciones-y-programas/sistemas-tramites-y-servicios-electronicos-del-indaabin" TargetMode="External"/><Relationship Id="rId71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tabSelected="1" workbookViewId="0">
      <selection activeCell="A6" sqref="A6"/>
    </sheetView>
  </sheetViews>
  <sheetFormatPr baseColWidth="10" defaultRowHeight="15" x14ac:dyDescent="0.25"/>
  <cols>
    <col min="1" max="1" width="13.28515625" customWidth="1"/>
    <col min="2" max="2" width="17" customWidth="1"/>
    <col min="3" max="3" width="13.28515625" customWidth="1"/>
    <col min="4" max="4" width="16.5703125" customWidth="1"/>
    <col min="5" max="5" width="16.28515625" customWidth="1"/>
    <col min="6" max="6" width="25.7109375" customWidth="1"/>
    <col min="7" max="7" width="19.28515625" customWidth="1"/>
    <col min="8" max="8" width="23.28515625" customWidth="1"/>
    <col min="9" max="9" width="21.7109375" customWidth="1"/>
    <col min="10" max="10" width="14.7109375" customWidth="1"/>
    <col min="11" max="11" width="18.7109375" customWidth="1"/>
    <col min="12" max="12" width="19.28515625" customWidth="1"/>
    <col min="14" max="14" width="18" customWidth="1"/>
    <col min="16" max="16" width="21.7109375" customWidth="1"/>
    <col min="17" max="17" width="17.28515625" customWidth="1"/>
  </cols>
  <sheetData>
    <row r="1" spans="1:35" s="135" customFormat="1" ht="157.15" customHeight="1" x14ac:dyDescent="0.25"/>
    <row r="2" spans="1:35" s="135" customFormat="1" ht="18.75" x14ac:dyDescent="0.25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35" s="135" customFormat="1" ht="18.75" x14ac:dyDescent="0.25">
      <c r="A3" s="128" t="s">
        <v>200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35" s="135" customFormat="1" ht="18.75" x14ac:dyDescent="0.25">
      <c r="A4" s="77" t="s">
        <v>250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35" s="46" customFormat="1" ht="102" x14ac:dyDescent="0.25">
      <c r="A5" s="133" t="s">
        <v>2</v>
      </c>
      <c r="B5" s="134" t="s">
        <v>219</v>
      </c>
      <c r="C5" s="134" t="s">
        <v>220</v>
      </c>
      <c r="D5" s="133" t="s">
        <v>3</v>
      </c>
      <c r="E5" s="133" t="s">
        <v>251</v>
      </c>
      <c r="F5" s="133" t="s">
        <v>4</v>
      </c>
      <c r="G5" s="133" t="s">
        <v>221</v>
      </c>
      <c r="H5" s="133" t="s">
        <v>222</v>
      </c>
      <c r="I5" s="133" t="s">
        <v>223</v>
      </c>
      <c r="J5" s="133" t="s">
        <v>224</v>
      </c>
      <c r="K5" s="133" t="s">
        <v>225</v>
      </c>
      <c r="L5" s="133" t="s">
        <v>226</v>
      </c>
      <c r="M5" s="133" t="s">
        <v>227</v>
      </c>
      <c r="N5" s="133" t="s">
        <v>228</v>
      </c>
      <c r="O5" s="133" t="s">
        <v>229</v>
      </c>
      <c r="P5" s="133" t="s">
        <v>230</v>
      </c>
      <c r="Q5" s="133" t="s">
        <v>231</v>
      </c>
      <c r="R5" s="133" t="s">
        <v>232</v>
      </c>
      <c r="S5" s="133" t="s">
        <v>233</v>
      </c>
      <c r="T5" s="133" t="s">
        <v>235</v>
      </c>
      <c r="U5" s="133" t="s">
        <v>236</v>
      </c>
      <c r="V5" s="133" t="s">
        <v>237</v>
      </c>
      <c r="W5" s="133" t="s">
        <v>238</v>
      </c>
      <c r="X5" s="133" t="s">
        <v>234</v>
      </c>
      <c r="Y5" s="133" t="s">
        <v>239</v>
      </c>
      <c r="Z5" s="133" t="s">
        <v>240</v>
      </c>
      <c r="AA5" s="133" t="s">
        <v>241</v>
      </c>
      <c r="AB5" s="133" t="s">
        <v>20</v>
      </c>
      <c r="AC5" s="133" t="s">
        <v>21</v>
      </c>
      <c r="AD5" s="133" t="s">
        <v>242</v>
      </c>
      <c r="AE5" s="133" t="s">
        <v>243</v>
      </c>
      <c r="AF5" s="133" t="s">
        <v>252</v>
      </c>
      <c r="AG5" s="133" t="s">
        <v>245</v>
      </c>
      <c r="AH5" s="133" t="s">
        <v>247</v>
      </c>
      <c r="AI5" s="133" t="s">
        <v>183</v>
      </c>
    </row>
    <row r="6" spans="1:35" x14ac:dyDescent="0.25">
      <c r="A6">
        <v>2025</v>
      </c>
      <c r="B6" s="110">
        <v>45658</v>
      </c>
      <c r="C6" s="110">
        <v>45747</v>
      </c>
      <c r="D6" t="s">
        <v>25</v>
      </c>
      <c r="F6" t="s">
        <v>253</v>
      </c>
      <c r="G6" t="s">
        <v>27</v>
      </c>
      <c r="H6" t="s">
        <v>28</v>
      </c>
      <c r="I6">
        <v>4866</v>
      </c>
      <c r="J6">
        <v>0</v>
      </c>
      <c r="K6" t="s">
        <v>30</v>
      </c>
      <c r="L6" t="s">
        <v>31</v>
      </c>
      <c r="M6">
        <v>7</v>
      </c>
      <c r="N6" t="s">
        <v>31</v>
      </c>
      <c r="O6">
        <v>7</v>
      </c>
      <c r="P6" t="s">
        <v>32</v>
      </c>
      <c r="Q6">
        <v>9</v>
      </c>
      <c r="R6" t="s">
        <v>257</v>
      </c>
      <c r="S6">
        <v>9790</v>
      </c>
      <c r="T6" t="s">
        <v>254</v>
      </c>
      <c r="U6" t="s">
        <v>254</v>
      </c>
      <c r="V6" t="s">
        <v>254</v>
      </c>
      <c r="W6">
        <v>0</v>
      </c>
      <c r="X6" t="s">
        <v>34</v>
      </c>
      <c r="Z6" t="s">
        <v>258</v>
      </c>
      <c r="AA6" t="s">
        <v>188</v>
      </c>
      <c r="AB6" t="s">
        <v>36</v>
      </c>
      <c r="AC6">
        <v>0</v>
      </c>
      <c r="AD6" t="s">
        <v>38</v>
      </c>
      <c r="AE6" t="s">
        <v>196</v>
      </c>
      <c r="AF6" t="s">
        <v>197</v>
      </c>
      <c r="AG6" t="s">
        <v>197</v>
      </c>
      <c r="AH6" s="110">
        <v>45758</v>
      </c>
    </row>
    <row r="7" spans="1:35" x14ac:dyDescent="0.25">
      <c r="A7">
        <v>2025</v>
      </c>
      <c r="B7" s="110">
        <v>45658</v>
      </c>
      <c r="C7" s="110">
        <v>45747</v>
      </c>
      <c r="D7" t="s">
        <v>40</v>
      </c>
      <c r="F7" t="s">
        <v>253</v>
      </c>
      <c r="G7" t="s">
        <v>41</v>
      </c>
      <c r="H7" t="s">
        <v>42</v>
      </c>
      <c r="I7">
        <v>0</v>
      </c>
      <c r="J7">
        <v>0</v>
      </c>
      <c r="K7" t="s">
        <v>30</v>
      </c>
      <c r="L7" t="s">
        <v>43</v>
      </c>
      <c r="M7">
        <v>17</v>
      </c>
      <c r="N7" t="s">
        <v>43</v>
      </c>
      <c r="O7">
        <v>17</v>
      </c>
      <c r="P7" t="s">
        <v>44</v>
      </c>
      <c r="Q7">
        <v>9</v>
      </c>
      <c r="R7" t="s">
        <v>257</v>
      </c>
      <c r="S7">
        <v>15900</v>
      </c>
      <c r="T7" t="s">
        <v>254</v>
      </c>
      <c r="U7" t="s">
        <v>254</v>
      </c>
      <c r="V7" t="s">
        <v>254</v>
      </c>
      <c r="W7">
        <v>0</v>
      </c>
      <c r="X7" t="s">
        <v>34</v>
      </c>
      <c r="Z7" t="s">
        <v>258</v>
      </c>
      <c r="AA7" t="s">
        <v>188</v>
      </c>
      <c r="AB7" t="s">
        <v>36</v>
      </c>
      <c r="AC7">
        <v>0</v>
      </c>
      <c r="AD7" t="s">
        <v>38</v>
      </c>
      <c r="AE7" t="s">
        <v>196</v>
      </c>
      <c r="AF7" t="s">
        <v>197</v>
      </c>
      <c r="AG7" t="s">
        <v>197</v>
      </c>
      <c r="AH7" s="110">
        <v>45758</v>
      </c>
    </row>
    <row r="8" spans="1:35" x14ac:dyDescent="0.25">
      <c r="A8">
        <v>2025</v>
      </c>
      <c r="B8" s="110">
        <v>45658</v>
      </c>
      <c r="C8" s="110">
        <v>45747</v>
      </c>
      <c r="D8" t="s">
        <v>45</v>
      </c>
      <c r="F8" t="s">
        <v>253</v>
      </c>
      <c r="G8" t="s">
        <v>41</v>
      </c>
      <c r="H8" t="s">
        <v>46</v>
      </c>
      <c r="I8">
        <v>42</v>
      </c>
      <c r="J8">
        <v>0</v>
      </c>
      <c r="K8" t="s">
        <v>30</v>
      </c>
      <c r="L8" t="s">
        <v>47</v>
      </c>
      <c r="M8">
        <v>15</v>
      </c>
      <c r="N8" t="s">
        <v>47</v>
      </c>
      <c r="O8">
        <v>15</v>
      </c>
      <c r="P8" t="s">
        <v>48</v>
      </c>
      <c r="Q8">
        <v>9</v>
      </c>
      <c r="R8" t="s">
        <v>257</v>
      </c>
      <c r="S8">
        <v>6020</v>
      </c>
      <c r="T8" t="s">
        <v>254</v>
      </c>
      <c r="U8" t="s">
        <v>254</v>
      </c>
      <c r="V8" t="s">
        <v>254</v>
      </c>
      <c r="W8">
        <v>0</v>
      </c>
      <c r="X8" t="s">
        <v>34</v>
      </c>
      <c r="Z8" t="s">
        <v>258</v>
      </c>
      <c r="AA8" t="s">
        <v>188</v>
      </c>
      <c r="AB8" t="s">
        <v>36</v>
      </c>
      <c r="AC8">
        <v>0</v>
      </c>
      <c r="AD8" t="s">
        <v>38</v>
      </c>
      <c r="AE8" t="s">
        <v>196</v>
      </c>
      <c r="AF8" t="s">
        <v>197</v>
      </c>
      <c r="AG8" t="s">
        <v>197</v>
      </c>
      <c r="AH8" s="110">
        <v>45758</v>
      </c>
    </row>
    <row r="9" spans="1:35" x14ac:dyDescent="0.25">
      <c r="A9">
        <v>2025</v>
      </c>
      <c r="B9" s="110">
        <v>45658</v>
      </c>
      <c r="C9" s="110">
        <v>45747</v>
      </c>
      <c r="D9" t="s">
        <v>49</v>
      </c>
      <c r="F9" t="s">
        <v>253</v>
      </c>
      <c r="G9" t="s">
        <v>27</v>
      </c>
      <c r="H9" t="s">
        <v>50</v>
      </c>
      <c r="I9">
        <v>3018</v>
      </c>
      <c r="J9">
        <v>0</v>
      </c>
      <c r="K9" t="s">
        <v>30</v>
      </c>
      <c r="L9" t="s">
        <v>51</v>
      </c>
      <c r="M9">
        <v>7</v>
      </c>
      <c r="N9" t="s">
        <v>51</v>
      </c>
      <c r="O9">
        <v>7</v>
      </c>
      <c r="P9" t="s">
        <v>32</v>
      </c>
      <c r="Q9">
        <v>9</v>
      </c>
      <c r="R9" t="s">
        <v>257</v>
      </c>
      <c r="S9">
        <v>9660</v>
      </c>
      <c r="T9" t="s">
        <v>254</v>
      </c>
      <c r="U9" t="s">
        <v>254</v>
      </c>
      <c r="V9" t="s">
        <v>254</v>
      </c>
      <c r="W9">
        <v>0</v>
      </c>
      <c r="X9" t="s">
        <v>34</v>
      </c>
      <c r="Z9" t="s">
        <v>258</v>
      </c>
      <c r="AA9" t="s">
        <v>188</v>
      </c>
      <c r="AB9" t="s">
        <v>36</v>
      </c>
      <c r="AC9">
        <v>0</v>
      </c>
      <c r="AD9" t="s">
        <v>38</v>
      </c>
      <c r="AE9" t="s">
        <v>196</v>
      </c>
      <c r="AF9" t="s">
        <v>197</v>
      </c>
      <c r="AG9" t="s">
        <v>197</v>
      </c>
      <c r="AH9" s="110">
        <v>45758</v>
      </c>
    </row>
    <row r="10" spans="1:35" x14ac:dyDescent="0.25">
      <c r="A10">
        <v>2025</v>
      </c>
      <c r="B10" s="110">
        <v>45658</v>
      </c>
      <c r="C10" s="110">
        <v>45747</v>
      </c>
      <c r="D10" t="s">
        <v>52</v>
      </c>
      <c r="F10" t="s">
        <v>253</v>
      </c>
      <c r="G10" t="s">
        <v>259</v>
      </c>
      <c r="H10" t="s">
        <v>54</v>
      </c>
      <c r="I10">
        <v>0</v>
      </c>
      <c r="J10">
        <v>0</v>
      </c>
      <c r="K10" t="s">
        <v>55</v>
      </c>
      <c r="L10" t="s">
        <v>56</v>
      </c>
      <c r="M10">
        <v>9</v>
      </c>
      <c r="N10" t="s">
        <v>56</v>
      </c>
      <c r="O10">
        <v>9</v>
      </c>
      <c r="P10" t="s">
        <v>57</v>
      </c>
      <c r="Q10">
        <v>9</v>
      </c>
      <c r="R10" t="s">
        <v>257</v>
      </c>
      <c r="S10">
        <v>12000</v>
      </c>
      <c r="T10" t="s">
        <v>254</v>
      </c>
      <c r="U10" t="s">
        <v>254</v>
      </c>
      <c r="V10" t="s">
        <v>254</v>
      </c>
      <c r="W10">
        <v>0</v>
      </c>
      <c r="X10" t="s">
        <v>34</v>
      </c>
      <c r="Z10" t="s">
        <v>258</v>
      </c>
      <c r="AA10" t="s">
        <v>188</v>
      </c>
      <c r="AB10" t="s">
        <v>36</v>
      </c>
      <c r="AC10">
        <v>0</v>
      </c>
      <c r="AD10" t="s">
        <v>38</v>
      </c>
      <c r="AE10" t="s">
        <v>196</v>
      </c>
      <c r="AF10" t="s">
        <v>197</v>
      </c>
      <c r="AG10" t="s">
        <v>197</v>
      </c>
      <c r="AH10" s="110">
        <v>45758</v>
      </c>
    </row>
    <row r="11" spans="1:35" x14ac:dyDescent="0.25">
      <c r="A11">
        <v>2025</v>
      </c>
      <c r="B11" s="110">
        <v>45658</v>
      </c>
      <c r="C11" s="110">
        <v>45747</v>
      </c>
      <c r="D11" t="s">
        <v>58</v>
      </c>
      <c r="F11" t="s">
        <v>253</v>
      </c>
      <c r="G11" t="s">
        <v>41</v>
      </c>
      <c r="H11" t="s">
        <v>59</v>
      </c>
      <c r="I11">
        <v>0</v>
      </c>
      <c r="J11">
        <v>0</v>
      </c>
      <c r="K11" t="s">
        <v>30</v>
      </c>
      <c r="L11" t="s">
        <v>60</v>
      </c>
      <c r="M11">
        <v>16</v>
      </c>
      <c r="N11" t="s">
        <v>60</v>
      </c>
      <c r="O11">
        <v>16</v>
      </c>
      <c r="P11" t="s">
        <v>61</v>
      </c>
      <c r="Q11">
        <v>9</v>
      </c>
      <c r="R11" t="s">
        <v>257</v>
      </c>
      <c r="S11">
        <v>11340</v>
      </c>
      <c r="T11" t="s">
        <v>254</v>
      </c>
      <c r="U11" t="s">
        <v>254</v>
      </c>
      <c r="V11" t="s">
        <v>254</v>
      </c>
      <c r="W11">
        <v>0</v>
      </c>
      <c r="X11" t="s">
        <v>34</v>
      </c>
      <c r="Z11" t="s">
        <v>258</v>
      </c>
      <c r="AA11" t="s">
        <v>188</v>
      </c>
      <c r="AB11" t="s">
        <v>36</v>
      </c>
      <c r="AC11">
        <v>58722837.119999997</v>
      </c>
      <c r="AD11" t="s">
        <v>38</v>
      </c>
      <c r="AE11" t="s">
        <v>196</v>
      </c>
      <c r="AF11" t="s">
        <v>197</v>
      </c>
      <c r="AG11" t="s">
        <v>197</v>
      </c>
      <c r="AH11" s="110">
        <v>45758</v>
      </c>
    </row>
    <row r="12" spans="1:35" x14ac:dyDescent="0.25">
      <c r="A12">
        <v>2025</v>
      </c>
      <c r="B12" s="110">
        <v>45658</v>
      </c>
      <c r="C12" s="110">
        <v>45747</v>
      </c>
      <c r="D12" t="s">
        <v>62</v>
      </c>
      <c r="F12" t="s">
        <v>253</v>
      </c>
      <c r="G12" t="s">
        <v>27</v>
      </c>
      <c r="H12" t="s">
        <v>63</v>
      </c>
      <c r="I12">
        <v>285</v>
      </c>
      <c r="J12">
        <v>0</v>
      </c>
      <c r="K12" t="s">
        <v>30</v>
      </c>
      <c r="L12" t="s">
        <v>64</v>
      </c>
      <c r="M12">
        <v>5</v>
      </c>
      <c r="N12" t="s">
        <v>64</v>
      </c>
      <c r="O12">
        <v>5</v>
      </c>
      <c r="P12" t="s">
        <v>65</v>
      </c>
      <c r="Q12">
        <v>9</v>
      </c>
      <c r="R12" t="s">
        <v>257</v>
      </c>
      <c r="S12">
        <v>7460</v>
      </c>
      <c r="T12" t="s">
        <v>254</v>
      </c>
      <c r="U12" t="s">
        <v>254</v>
      </c>
      <c r="V12" t="s">
        <v>254</v>
      </c>
      <c r="W12">
        <v>0</v>
      </c>
      <c r="X12" t="s">
        <v>34</v>
      </c>
      <c r="Z12" t="s">
        <v>258</v>
      </c>
      <c r="AA12" t="s">
        <v>188</v>
      </c>
      <c r="AB12" t="s">
        <v>36</v>
      </c>
      <c r="AC12">
        <v>0</v>
      </c>
      <c r="AD12" t="s">
        <v>38</v>
      </c>
      <c r="AE12" t="s">
        <v>196</v>
      </c>
      <c r="AF12" t="s">
        <v>197</v>
      </c>
      <c r="AG12" t="s">
        <v>197</v>
      </c>
      <c r="AH12" s="110">
        <v>45758</v>
      </c>
    </row>
    <row r="13" spans="1:35" x14ac:dyDescent="0.25">
      <c r="A13">
        <v>2025</v>
      </c>
      <c r="B13" s="110">
        <v>45658</v>
      </c>
      <c r="C13" s="110">
        <v>45747</v>
      </c>
      <c r="D13" t="s">
        <v>66</v>
      </c>
      <c r="F13" t="s">
        <v>253</v>
      </c>
      <c r="G13" t="s">
        <v>27</v>
      </c>
      <c r="H13" t="s">
        <v>67</v>
      </c>
      <c r="I13">
        <v>0</v>
      </c>
      <c r="J13">
        <v>0</v>
      </c>
      <c r="K13" t="s">
        <v>30</v>
      </c>
      <c r="L13" t="s">
        <v>68</v>
      </c>
      <c r="M13">
        <v>14</v>
      </c>
      <c r="N13" t="s">
        <v>68</v>
      </c>
      <c r="O13">
        <v>14</v>
      </c>
      <c r="P13" t="s">
        <v>69</v>
      </c>
      <c r="Q13">
        <v>9</v>
      </c>
      <c r="R13" t="s">
        <v>257</v>
      </c>
      <c r="S13">
        <v>3340</v>
      </c>
      <c r="T13" t="s">
        <v>254</v>
      </c>
      <c r="U13" t="s">
        <v>254</v>
      </c>
      <c r="V13" t="s">
        <v>254</v>
      </c>
      <c r="W13">
        <v>0</v>
      </c>
      <c r="X13" t="s">
        <v>34</v>
      </c>
      <c r="Z13" t="s">
        <v>258</v>
      </c>
      <c r="AA13" t="s">
        <v>188</v>
      </c>
      <c r="AB13" t="s">
        <v>36</v>
      </c>
      <c r="AC13">
        <v>0</v>
      </c>
      <c r="AD13" t="s">
        <v>38</v>
      </c>
      <c r="AE13" t="s">
        <v>196</v>
      </c>
      <c r="AF13" t="s">
        <v>197</v>
      </c>
      <c r="AG13" t="s">
        <v>197</v>
      </c>
      <c r="AH13" s="110">
        <v>45758</v>
      </c>
    </row>
    <row r="14" spans="1:35" x14ac:dyDescent="0.25">
      <c r="A14">
        <v>2025</v>
      </c>
      <c r="B14" s="110">
        <v>45658</v>
      </c>
      <c r="C14" s="110">
        <v>45747</v>
      </c>
      <c r="D14" t="s">
        <v>70</v>
      </c>
      <c r="F14" t="s">
        <v>253</v>
      </c>
      <c r="G14" t="s">
        <v>259</v>
      </c>
      <c r="H14" t="s">
        <v>71</v>
      </c>
      <c r="I14">
        <v>0</v>
      </c>
      <c r="J14">
        <v>0</v>
      </c>
      <c r="K14" t="s">
        <v>260</v>
      </c>
      <c r="L14" t="s">
        <v>73</v>
      </c>
      <c r="M14">
        <v>10</v>
      </c>
      <c r="N14" t="s">
        <v>73</v>
      </c>
      <c r="O14">
        <v>10</v>
      </c>
      <c r="P14" t="s">
        <v>74</v>
      </c>
      <c r="Q14">
        <v>9</v>
      </c>
      <c r="R14" t="s">
        <v>257</v>
      </c>
      <c r="S14">
        <v>1618</v>
      </c>
      <c r="T14" t="s">
        <v>254</v>
      </c>
      <c r="U14" t="s">
        <v>254</v>
      </c>
      <c r="V14" t="s">
        <v>254</v>
      </c>
      <c r="W14">
        <v>0</v>
      </c>
      <c r="X14" t="s">
        <v>34</v>
      </c>
      <c r="Z14" t="s">
        <v>258</v>
      </c>
      <c r="AA14" t="s">
        <v>188</v>
      </c>
      <c r="AB14" t="s">
        <v>36</v>
      </c>
      <c r="AC14">
        <v>0</v>
      </c>
      <c r="AD14" t="s">
        <v>38</v>
      </c>
      <c r="AE14" t="s">
        <v>196</v>
      </c>
      <c r="AF14" t="s">
        <v>197</v>
      </c>
      <c r="AG14" t="s">
        <v>197</v>
      </c>
      <c r="AH14" s="110">
        <v>45758</v>
      </c>
    </row>
    <row r="15" spans="1:35" x14ac:dyDescent="0.25">
      <c r="A15">
        <v>2025</v>
      </c>
      <c r="B15" s="110">
        <v>45658</v>
      </c>
      <c r="C15" s="110">
        <v>45747</v>
      </c>
      <c r="D15" t="s">
        <v>75</v>
      </c>
      <c r="F15" t="s">
        <v>253</v>
      </c>
      <c r="G15" t="s">
        <v>41</v>
      </c>
      <c r="H15" t="s">
        <v>76</v>
      </c>
      <c r="I15">
        <v>731</v>
      </c>
      <c r="J15">
        <v>0</v>
      </c>
      <c r="K15" t="s">
        <v>30</v>
      </c>
      <c r="L15" t="s">
        <v>77</v>
      </c>
      <c r="M15">
        <v>2</v>
      </c>
      <c r="N15" t="s">
        <v>77</v>
      </c>
      <c r="O15">
        <v>2</v>
      </c>
      <c r="P15" t="s">
        <v>77</v>
      </c>
      <c r="Q15">
        <v>9</v>
      </c>
      <c r="R15" t="s">
        <v>257</v>
      </c>
      <c r="S15">
        <v>2070</v>
      </c>
      <c r="T15" t="s">
        <v>254</v>
      </c>
      <c r="U15" t="s">
        <v>254</v>
      </c>
      <c r="V15" t="s">
        <v>254</v>
      </c>
      <c r="W15">
        <v>0</v>
      </c>
      <c r="X15" t="s">
        <v>34</v>
      </c>
      <c r="Z15" t="s">
        <v>258</v>
      </c>
      <c r="AA15" t="s">
        <v>188</v>
      </c>
      <c r="AB15" t="s">
        <v>36</v>
      </c>
      <c r="AC15">
        <v>37080438.939999998</v>
      </c>
      <c r="AD15" t="s">
        <v>38</v>
      </c>
      <c r="AE15" t="s">
        <v>196</v>
      </c>
      <c r="AF15" t="s">
        <v>197</v>
      </c>
      <c r="AG15" t="s">
        <v>197</v>
      </c>
      <c r="AH15" s="110">
        <v>45758</v>
      </c>
    </row>
    <row r="16" spans="1:35" x14ac:dyDescent="0.25">
      <c r="A16">
        <v>2025</v>
      </c>
      <c r="B16" s="110">
        <v>45658</v>
      </c>
      <c r="C16" s="110">
        <v>45747</v>
      </c>
      <c r="D16" t="s">
        <v>78</v>
      </c>
      <c r="F16" t="s">
        <v>253</v>
      </c>
      <c r="G16" t="s">
        <v>41</v>
      </c>
      <c r="H16" t="s">
        <v>79</v>
      </c>
      <c r="I16">
        <v>18</v>
      </c>
      <c r="J16">
        <v>0</v>
      </c>
      <c r="K16" t="s">
        <v>30</v>
      </c>
      <c r="L16" t="s">
        <v>80</v>
      </c>
      <c r="M16">
        <v>3</v>
      </c>
      <c r="N16" t="s">
        <v>80</v>
      </c>
      <c r="O16">
        <v>3</v>
      </c>
      <c r="P16" t="s">
        <v>81</v>
      </c>
      <c r="Q16">
        <v>9</v>
      </c>
      <c r="R16" t="s">
        <v>257</v>
      </c>
      <c r="S16">
        <v>4000</v>
      </c>
      <c r="T16" t="s">
        <v>254</v>
      </c>
      <c r="U16" t="s">
        <v>254</v>
      </c>
      <c r="V16" t="s">
        <v>254</v>
      </c>
      <c r="W16">
        <v>0</v>
      </c>
      <c r="X16" t="s">
        <v>34</v>
      </c>
      <c r="Z16" t="s">
        <v>258</v>
      </c>
      <c r="AA16" t="s">
        <v>188</v>
      </c>
      <c r="AB16" t="s">
        <v>36</v>
      </c>
      <c r="AC16">
        <v>0</v>
      </c>
      <c r="AD16" t="s">
        <v>38</v>
      </c>
      <c r="AE16" t="s">
        <v>196</v>
      </c>
      <c r="AF16" t="s">
        <v>197</v>
      </c>
      <c r="AG16" t="s">
        <v>197</v>
      </c>
      <c r="AH16" s="110">
        <v>45758</v>
      </c>
    </row>
    <row r="17" spans="1:34" x14ac:dyDescent="0.25">
      <c r="A17">
        <v>2025</v>
      </c>
      <c r="B17" s="110">
        <v>45658</v>
      </c>
      <c r="C17" s="110">
        <v>45747</v>
      </c>
      <c r="D17" t="s">
        <v>82</v>
      </c>
      <c r="F17" t="s">
        <v>253</v>
      </c>
      <c r="G17" t="s">
        <v>41</v>
      </c>
      <c r="H17" t="s">
        <v>83</v>
      </c>
      <c r="I17">
        <v>0</v>
      </c>
      <c r="J17">
        <v>0</v>
      </c>
      <c r="K17" t="s">
        <v>30</v>
      </c>
      <c r="L17" t="s">
        <v>84</v>
      </c>
      <c r="M17">
        <v>6</v>
      </c>
      <c r="N17" t="s">
        <v>84</v>
      </c>
      <c r="O17">
        <v>6</v>
      </c>
      <c r="P17" t="s">
        <v>85</v>
      </c>
      <c r="Q17">
        <v>9</v>
      </c>
      <c r="R17" t="s">
        <v>257</v>
      </c>
      <c r="S17">
        <v>8310</v>
      </c>
      <c r="T17" t="s">
        <v>254</v>
      </c>
      <c r="U17" t="s">
        <v>254</v>
      </c>
      <c r="V17" t="s">
        <v>254</v>
      </c>
      <c r="W17">
        <v>0</v>
      </c>
      <c r="X17" t="s">
        <v>34</v>
      </c>
      <c r="Z17" t="s">
        <v>258</v>
      </c>
      <c r="AA17" t="s">
        <v>188</v>
      </c>
      <c r="AB17" t="s">
        <v>36</v>
      </c>
      <c r="AC17">
        <v>0</v>
      </c>
      <c r="AD17" t="s">
        <v>38</v>
      </c>
      <c r="AE17" t="s">
        <v>196</v>
      </c>
      <c r="AF17" t="s">
        <v>197</v>
      </c>
      <c r="AG17" t="s">
        <v>197</v>
      </c>
      <c r="AH17" s="110">
        <v>45758</v>
      </c>
    </row>
    <row r="18" spans="1:34" x14ac:dyDescent="0.25">
      <c r="A18">
        <v>2025</v>
      </c>
      <c r="B18" s="110">
        <v>45658</v>
      </c>
      <c r="C18" s="110">
        <v>45747</v>
      </c>
      <c r="D18" t="s">
        <v>86</v>
      </c>
      <c r="F18" t="s">
        <v>253</v>
      </c>
      <c r="G18" t="s">
        <v>41</v>
      </c>
      <c r="H18" t="s">
        <v>87</v>
      </c>
      <c r="I18">
        <v>78</v>
      </c>
      <c r="J18">
        <v>0</v>
      </c>
      <c r="K18" t="s">
        <v>30</v>
      </c>
      <c r="L18" t="s">
        <v>88</v>
      </c>
      <c r="M18">
        <v>7</v>
      </c>
      <c r="N18" t="s">
        <v>88</v>
      </c>
      <c r="O18">
        <v>7</v>
      </c>
      <c r="P18" t="s">
        <v>32</v>
      </c>
      <c r="Q18">
        <v>9</v>
      </c>
      <c r="R18" t="s">
        <v>257</v>
      </c>
      <c r="S18">
        <v>9700</v>
      </c>
      <c r="T18" t="s">
        <v>254</v>
      </c>
      <c r="U18" t="s">
        <v>254</v>
      </c>
      <c r="V18" t="s">
        <v>254</v>
      </c>
      <c r="W18">
        <v>0</v>
      </c>
      <c r="X18" t="s">
        <v>34</v>
      </c>
      <c r="Z18" t="s">
        <v>258</v>
      </c>
      <c r="AA18" t="s">
        <v>188</v>
      </c>
      <c r="AB18" t="s">
        <v>36</v>
      </c>
      <c r="AC18">
        <v>0</v>
      </c>
      <c r="AD18" t="s">
        <v>38</v>
      </c>
      <c r="AE18" t="s">
        <v>196</v>
      </c>
      <c r="AF18" t="s">
        <v>197</v>
      </c>
      <c r="AG18" t="s">
        <v>197</v>
      </c>
      <c r="AH18" s="110">
        <v>45758</v>
      </c>
    </row>
    <row r="19" spans="1:34" x14ac:dyDescent="0.25">
      <c r="A19">
        <v>2025</v>
      </c>
      <c r="B19" s="110">
        <v>45658</v>
      </c>
      <c r="C19" s="110">
        <v>45747</v>
      </c>
      <c r="D19" t="s">
        <v>89</v>
      </c>
      <c r="F19" t="s">
        <v>253</v>
      </c>
      <c r="G19" t="s">
        <v>90</v>
      </c>
      <c r="H19" t="s">
        <v>91</v>
      </c>
      <c r="I19">
        <v>371</v>
      </c>
      <c r="J19">
        <v>0</v>
      </c>
      <c r="K19" t="s">
        <v>30</v>
      </c>
      <c r="L19" t="s">
        <v>92</v>
      </c>
      <c r="M19">
        <v>16</v>
      </c>
      <c r="N19" t="s">
        <v>92</v>
      </c>
      <c r="O19">
        <v>16</v>
      </c>
      <c r="P19" t="s">
        <v>61</v>
      </c>
      <c r="Q19">
        <v>9</v>
      </c>
      <c r="R19" t="s">
        <v>257</v>
      </c>
      <c r="S19">
        <v>11260</v>
      </c>
      <c r="T19" t="s">
        <v>254</v>
      </c>
      <c r="U19" t="s">
        <v>254</v>
      </c>
      <c r="V19" t="s">
        <v>254</v>
      </c>
      <c r="W19">
        <v>0</v>
      </c>
      <c r="X19" t="s">
        <v>34</v>
      </c>
      <c r="Z19" t="s">
        <v>258</v>
      </c>
      <c r="AA19" t="s">
        <v>188</v>
      </c>
      <c r="AB19" t="s">
        <v>36</v>
      </c>
      <c r="AC19">
        <v>14396591.16</v>
      </c>
      <c r="AD19" t="s">
        <v>38</v>
      </c>
      <c r="AE19" t="s">
        <v>196</v>
      </c>
      <c r="AF19" t="s">
        <v>197</v>
      </c>
      <c r="AG19" t="s">
        <v>197</v>
      </c>
      <c r="AH19" s="110">
        <v>45758</v>
      </c>
    </row>
    <row r="20" spans="1:34" x14ac:dyDescent="0.25">
      <c r="A20">
        <v>2025</v>
      </c>
      <c r="B20" s="110">
        <v>45658</v>
      </c>
      <c r="C20" s="110">
        <v>45747</v>
      </c>
      <c r="D20" t="s">
        <v>93</v>
      </c>
      <c r="F20" t="s">
        <v>253</v>
      </c>
      <c r="G20" t="s">
        <v>27</v>
      </c>
      <c r="H20" t="s">
        <v>94</v>
      </c>
      <c r="I20">
        <v>189</v>
      </c>
      <c r="J20">
        <v>0</v>
      </c>
      <c r="K20" t="s">
        <v>261</v>
      </c>
      <c r="L20" t="s">
        <v>96</v>
      </c>
      <c r="M20">
        <v>17</v>
      </c>
      <c r="N20" t="s">
        <v>96</v>
      </c>
      <c r="O20">
        <v>17</v>
      </c>
      <c r="P20" t="s">
        <v>44</v>
      </c>
      <c r="Q20">
        <v>9</v>
      </c>
      <c r="R20" t="s">
        <v>257</v>
      </c>
      <c r="S20">
        <v>15530</v>
      </c>
      <c r="T20" t="s">
        <v>254</v>
      </c>
      <c r="U20" t="s">
        <v>254</v>
      </c>
      <c r="V20" t="s">
        <v>254</v>
      </c>
      <c r="W20">
        <v>0</v>
      </c>
      <c r="X20" t="s">
        <v>34</v>
      </c>
      <c r="Z20" t="s">
        <v>258</v>
      </c>
      <c r="AA20" t="s">
        <v>188</v>
      </c>
      <c r="AB20" t="s">
        <v>36</v>
      </c>
      <c r="AC20">
        <v>0</v>
      </c>
      <c r="AD20" t="s">
        <v>38</v>
      </c>
      <c r="AE20" t="s">
        <v>196</v>
      </c>
      <c r="AF20" t="s">
        <v>197</v>
      </c>
      <c r="AG20" t="s">
        <v>197</v>
      </c>
      <c r="AH20" s="110">
        <v>45758</v>
      </c>
    </row>
    <row r="21" spans="1:34" x14ac:dyDescent="0.25">
      <c r="A21">
        <v>2025</v>
      </c>
      <c r="B21" s="110">
        <v>45658</v>
      </c>
      <c r="C21" s="110">
        <v>45747</v>
      </c>
      <c r="D21" t="s">
        <v>97</v>
      </c>
      <c r="F21" t="s">
        <v>253</v>
      </c>
      <c r="G21" t="s">
        <v>41</v>
      </c>
      <c r="H21" t="s">
        <v>98</v>
      </c>
      <c r="I21">
        <v>14</v>
      </c>
      <c r="J21">
        <v>0</v>
      </c>
      <c r="K21" t="s">
        <v>30</v>
      </c>
      <c r="L21" t="s">
        <v>99</v>
      </c>
      <c r="M21">
        <v>15</v>
      </c>
      <c r="N21" t="s">
        <v>99</v>
      </c>
      <c r="O21">
        <v>15</v>
      </c>
      <c r="P21" t="s">
        <v>48</v>
      </c>
      <c r="Q21">
        <v>9</v>
      </c>
      <c r="R21" t="s">
        <v>257</v>
      </c>
      <c r="S21">
        <v>6920</v>
      </c>
      <c r="T21" t="s">
        <v>254</v>
      </c>
      <c r="U21" t="s">
        <v>254</v>
      </c>
      <c r="V21" t="s">
        <v>254</v>
      </c>
      <c r="W21">
        <v>0</v>
      </c>
      <c r="X21" t="s">
        <v>34</v>
      </c>
      <c r="Z21" t="s">
        <v>258</v>
      </c>
      <c r="AA21" t="s">
        <v>188</v>
      </c>
      <c r="AB21" t="s">
        <v>36</v>
      </c>
      <c r="AC21">
        <v>0</v>
      </c>
      <c r="AD21" t="s">
        <v>38</v>
      </c>
      <c r="AE21" t="s">
        <v>196</v>
      </c>
      <c r="AF21" t="s">
        <v>197</v>
      </c>
      <c r="AG21" t="s">
        <v>197</v>
      </c>
      <c r="AH21" s="110">
        <v>45758</v>
      </c>
    </row>
    <row r="22" spans="1:34" x14ac:dyDescent="0.25">
      <c r="A22">
        <v>2025</v>
      </c>
      <c r="B22" s="110">
        <v>45658</v>
      </c>
      <c r="C22" s="110">
        <v>45747</v>
      </c>
      <c r="D22" t="s">
        <v>100</v>
      </c>
      <c r="F22" t="s">
        <v>253</v>
      </c>
      <c r="G22" t="s">
        <v>27</v>
      </c>
      <c r="H22" t="s">
        <v>101</v>
      </c>
      <c r="I22">
        <v>0</v>
      </c>
      <c r="J22">
        <v>0</v>
      </c>
      <c r="K22" t="s">
        <v>261</v>
      </c>
      <c r="L22" t="s">
        <v>102</v>
      </c>
      <c r="M22">
        <v>5</v>
      </c>
      <c r="N22" t="s">
        <v>102</v>
      </c>
      <c r="O22">
        <v>5</v>
      </c>
      <c r="P22" t="s">
        <v>65</v>
      </c>
      <c r="Q22">
        <v>9</v>
      </c>
      <c r="R22" t="s">
        <v>257</v>
      </c>
      <c r="S22">
        <v>6979</v>
      </c>
      <c r="T22" t="s">
        <v>254</v>
      </c>
      <c r="U22" t="s">
        <v>254</v>
      </c>
      <c r="V22" t="s">
        <v>254</v>
      </c>
      <c r="W22">
        <v>0</v>
      </c>
      <c r="X22" t="s">
        <v>34</v>
      </c>
      <c r="Z22" t="s">
        <v>258</v>
      </c>
      <c r="AA22" t="s">
        <v>188</v>
      </c>
      <c r="AB22" t="s">
        <v>36</v>
      </c>
      <c r="AC22">
        <v>0</v>
      </c>
      <c r="AD22" t="s">
        <v>38</v>
      </c>
      <c r="AE22" t="s">
        <v>196</v>
      </c>
      <c r="AF22" t="s">
        <v>197</v>
      </c>
      <c r="AG22" t="s">
        <v>197</v>
      </c>
      <c r="AH22" s="110">
        <v>45758</v>
      </c>
    </row>
    <row r="23" spans="1:34" x14ac:dyDescent="0.25">
      <c r="A23">
        <v>2025</v>
      </c>
      <c r="B23" s="110">
        <v>45658</v>
      </c>
      <c r="C23" s="110">
        <v>45747</v>
      </c>
      <c r="D23" t="s">
        <v>103</v>
      </c>
      <c r="F23" t="s">
        <v>253</v>
      </c>
      <c r="G23" t="s">
        <v>41</v>
      </c>
      <c r="H23" t="s">
        <v>104</v>
      </c>
      <c r="I23">
        <v>25</v>
      </c>
      <c r="J23">
        <v>0</v>
      </c>
      <c r="K23" t="s">
        <v>30</v>
      </c>
      <c r="L23" t="s">
        <v>105</v>
      </c>
      <c r="M23">
        <v>16</v>
      </c>
      <c r="N23" t="s">
        <v>105</v>
      </c>
      <c r="O23">
        <v>16</v>
      </c>
      <c r="P23" t="s">
        <v>61</v>
      </c>
      <c r="Q23">
        <v>9</v>
      </c>
      <c r="R23" t="s">
        <v>257</v>
      </c>
      <c r="S23">
        <v>11870</v>
      </c>
      <c r="T23" t="s">
        <v>254</v>
      </c>
      <c r="U23" t="s">
        <v>254</v>
      </c>
      <c r="V23" t="s">
        <v>254</v>
      </c>
      <c r="W23">
        <v>0</v>
      </c>
      <c r="X23" t="s">
        <v>34</v>
      </c>
      <c r="Z23" t="s">
        <v>258</v>
      </c>
      <c r="AA23" t="s">
        <v>188</v>
      </c>
      <c r="AB23" t="s">
        <v>36</v>
      </c>
      <c r="AC23">
        <v>0</v>
      </c>
      <c r="AD23" t="s">
        <v>38</v>
      </c>
      <c r="AE23" t="s">
        <v>196</v>
      </c>
      <c r="AF23" t="s">
        <v>197</v>
      </c>
      <c r="AG23" t="s">
        <v>197</v>
      </c>
      <c r="AH23" s="110">
        <v>45758</v>
      </c>
    </row>
    <row r="24" spans="1:34" x14ac:dyDescent="0.25">
      <c r="A24">
        <v>2025</v>
      </c>
      <c r="B24" s="110">
        <v>45658</v>
      </c>
      <c r="C24" s="110">
        <v>45747</v>
      </c>
      <c r="D24" t="s">
        <v>106</v>
      </c>
      <c r="F24" t="s">
        <v>253</v>
      </c>
      <c r="G24" t="s">
        <v>27</v>
      </c>
      <c r="H24" t="s">
        <v>107</v>
      </c>
      <c r="I24">
        <v>0</v>
      </c>
      <c r="J24">
        <v>0</v>
      </c>
      <c r="K24" t="s">
        <v>30</v>
      </c>
      <c r="L24" t="s">
        <v>108</v>
      </c>
      <c r="M24">
        <v>5</v>
      </c>
      <c r="N24" t="s">
        <v>108</v>
      </c>
      <c r="O24">
        <v>5</v>
      </c>
      <c r="P24" t="s">
        <v>65</v>
      </c>
      <c r="Q24">
        <v>9</v>
      </c>
      <c r="R24" t="s">
        <v>257</v>
      </c>
      <c r="S24">
        <v>7050</v>
      </c>
      <c r="T24" t="s">
        <v>254</v>
      </c>
      <c r="U24" t="s">
        <v>254</v>
      </c>
      <c r="V24" t="s">
        <v>254</v>
      </c>
      <c r="W24">
        <v>0</v>
      </c>
      <c r="X24" t="s">
        <v>34</v>
      </c>
      <c r="Z24" t="s">
        <v>258</v>
      </c>
      <c r="AA24" t="s">
        <v>188</v>
      </c>
      <c r="AB24" t="s">
        <v>36</v>
      </c>
      <c r="AC24">
        <v>15156968.02</v>
      </c>
      <c r="AD24" t="s">
        <v>38</v>
      </c>
      <c r="AE24" t="s">
        <v>196</v>
      </c>
      <c r="AF24" t="s">
        <v>197</v>
      </c>
      <c r="AG24" t="s">
        <v>197</v>
      </c>
      <c r="AH24" s="110">
        <v>45758</v>
      </c>
    </row>
    <row r="25" spans="1:34" x14ac:dyDescent="0.25">
      <c r="A25">
        <v>2025</v>
      </c>
      <c r="B25" s="110">
        <v>45658</v>
      </c>
      <c r="C25" s="110">
        <v>45747</v>
      </c>
      <c r="D25" t="s">
        <v>109</v>
      </c>
      <c r="F25" t="s">
        <v>253</v>
      </c>
      <c r="G25" t="s">
        <v>259</v>
      </c>
      <c r="H25" t="s">
        <v>110</v>
      </c>
      <c r="I25">
        <v>0</v>
      </c>
      <c r="J25">
        <v>0</v>
      </c>
      <c r="K25" t="s">
        <v>55</v>
      </c>
      <c r="L25" t="s">
        <v>111</v>
      </c>
      <c r="M25">
        <v>13</v>
      </c>
      <c r="N25" t="s">
        <v>111</v>
      </c>
      <c r="O25">
        <v>13</v>
      </c>
      <c r="P25" t="s">
        <v>112</v>
      </c>
      <c r="Q25">
        <v>9</v>
      </c>
      <c r="R25" t="s">
        <v>257</v>
      </c>
      <c r="S25">
        <v>16090</v>
      </c>
      <c r="T25" t="s">
        <v>254</v>
      </c>
      <c r="U25" t="s">
        <v>254</v>
      </c>
      <c r="V25" t="s">
        <v>254</v>
      </c>
      <c r="W25">
        <v>0</v>
      </c>
      <c r="X25" t="s">
        <v>34</v>
      </c>
      <c r="Z25" t="s">
        <v>258</v>
      </c>
      <c r="AA25" t="s">
        <v>188</v>
      </c>
      <c r="AB25" t="s">
        <v>36</v>
      </c>
      <c r="AC25">
        <v>0</v>
      </c>
      <c r="AD25" t="s">
        <v>38</v>
      </c>
      <c r="AE25" t="s">
        <v>196</v>
      </c>
      <c r="AF25" t="s">
        <v>197</v>
      </c>
      <c r="AG25" t="s">
        <v>197</v>
      </c>
      <c r="AH25" s="110">
        <v>45758</v>
      </c>
    </row>
    <row r="26" spans="1:34" x14ac:dyDescent="0.25">
      <c r="A26">
        <v>2025</v>
      </c>
      <c r="B26" s="110">
        <v>45658</v>
      </c>
      <c r="C26" s="110">
        <v>45747</v>
      </c>
      <c r="D26" t="s">
        <v>113</v>
      </c>
      <c r="F26" t="s">
        <v>253</v>
      </c>
      <c r="G26" t="s">
        <v>27</v>
      </c>
      <c r="H26" t="s">
        <v>114</v>
      </c>
      <c r="I26">
        <v>17</v>
      </c>
      <c r="J26">
        <v>0</v>
      </c>
      <c r="K26" t="s">
        <v>55</v>
      </c>
      <c r="L26" t="s">
        <v>115</v>
      </c>
      <c r="M26">
        <v>5</v>
      </c>
      <c r="N26" t="s">
        <v>115</v>
      </c>
      <c r="O26">
        <v>5</v>
      </c>
      <c r="P26" t="s">
        <v>65</v>
      </c>
      <c r="Q26">
        <v>9</v>
      </c>
      <c r="R26" t="s">
        <v>257</v>
      </c>
      <c r="S26">
        <v>7210</v>
      </c>
      <c r="T26" t="s">
        <v>254</v>
      </c>
      <c r="U26" t="s">
        <v>254</v>
      </c>
      <c r="V26" t="s">
        <v>254</v>
      </c>
      <c r="W26">
        <v>0</v>
      </c>
      <c r="X26" t="s">
        <v>34</v>
      </c>
      <c r="Z26" t="s">
        <v>258</v>
      </c>
      <c r="AA26" t="s">
        <v>188</v>
      </c>
      <c r="AB26" t="s">
        <v>36</v>
      </c>
      <c r="AC26">
        <v>0</v>
      </c>
      <c r="AD26" t="s">
        <v>38</v>
      </c>
      <c r="AE26" t="s">
        <v>196</v>
      </c>
      <c r="AF26" t="s">
        <v>197</v>
      </c>
      <c r="AG26" t="s">
        <v>197</v>
      </c>
      <c r="AH26" s="110">
        <v>45758</v>
      </c>
    </row>
    <row r="27" spans="1:34" x14ac:dyDescent="0.25">
      <c r="A27">
        <v>2025</v>
      </c>
      <c r="B27" s="110">
        <v>45658</v>
      </c>
      <c r="C27" s="110">
        <v>45747</v>
      </c>
      <c r="D27" t="s">
        <v>116</v>
      </c>
      <c r="F27" t="s">
        <v>253</v>
      </c>
      <c r="G27" t="s">
        <v>41</v>
      </c>
      <c r="H27" t="s">
        <v>117</v>
      </c>
      <c r="I27">
        <v>0</v>
      </c>
      <c r="J27">
        <v>0</v>
      </c>
      <c r="K27" t="s">
        <v>30</v>
      </c>
      <c r="L27" t="s">
        <v>118</v>
      </c>
      <c r="M27">
        <v>17</v>
      </c>
      <c r="N27" t="s">
        <v>118</v>
      </c>
      <c r="O27">
        <v>17</v>
      </c>
      <c r="P27" t="s">
        <v>119</v>
      </c>
      <c r="Q27">
        <v>9</v>
      </c>
      <c r="R27" t="s">
        <v>257</v>
      </c>
      <c r="S27">
        <v>15310</v>
      </c>
      <c r="T27" t="s">
        <v>254</v>
      </c>
      <c r="U27" t="s">
        <v>254</v>
      </c>
      <c r="V27" t="s">
        <v>254</v>
      </c>
      <c r="W27">
        <v>0</v>
      </c>
      <c r="X27" t="s">
        <v>34</v>
      </c>
      <c r="Z27" t="s">
        <v>258</v>
      </c>
      <c r="AA27" t="s">
        <v>188</v>
      </c>
      <c r="AB27" t="s">
        <v>36</v>
      </c>
      <c r="AC27">
        <v>0</v>
      </c>
      <c r="AD27" t="s">
        <v>38</v>
      </c>
      <c r="AE27" t="s">
        <v>196</v>
      </c>
      <c r="AF27" t="s">
        <v>197</v>
      </c>
      <c r="AG27" t="s">
        <v>197</v>
      </c>
      <c r="AH27" s="110">
        <v>45758</v>
      </c>
    </row>
    <row r="28" spans="1:34" x14ac:dyDescent="0.25">
      <c r="A28">
        <v>2025</v>
      </c>
      <c r="B28" s="110">
        <v>45658</v>
      </c>
      <c r="C28" s="110">
        <v>45747</v>
      </c>
      <c r="D28" t="s">
        <v>120</v>
      </c>
      <c r="F28" t="s">
        <v>253</v>
      </c>
      <c r="G28" t="s">
        <v>27</v>
      </c>
      <c r="H28" t="s">
        <v>121</v>
      </c>
      <c r="I28">
        <v>619</v>
      </c>
      <c r="J28">
        <v>0</v>
      </c>
      <c r="K28" t="s">
        <v>30</v>
      </c>
      <c r="L28" t="s">
        <v>122</v>
      </c>
      <c r="M28">
        <v>8</v>
      </c>
      <c r="N28" t="s">
        <v>122</v>
      </c>
      <c r="O28">
        <v>8</v>
      </c>
      <c r="P28" t="s">
        <v>123</v>
      </c>
      <c r="Q28">
        <v>9</v>
      </c>
      <c r="R28" t="s">
        <v>257</v>
      </c>
      <c r="S28">
        <v>10200</v>
      </c>
      <c r="T28" t="s">
        <v>254</v>
      </c>
      <c r="U28" t="s">
        <v>254</v>
      </c>
      <c r="V28" t="s">
        <v>254</v>
      </c>
      <c r="W28">
        <v>0</v>
      </c>
      <c r="X28" t="s">
        <v>34</v>
      </c>
      <c r="Z28" t="s">
        <v>258</v>
      </c>
      <c r="AA28" t="s">
        <v>188</v>
      </c>
      <c r="AB28" t="s">
        <v>36</v>
      </c>
      <c r="AC28">
        <v>8910611.8399999999</v>
      </c>
      <c r="AD28" t="s">
        <v>38</v>
      </c>
      <c r="AE28" t="s">
        <v>196</v>
      </c>
      <c r="AF28" t="s">
        <v>197</v>
      </c>
      <c r="AG28" t="s">
        <v>197</v>
      </c>
      <c r="AH28" s="110">
        <v>45758</v>
      </c>
    </row>
    <row r="29" spans="1:34" x14ac:dyDescent="0.25">
      <c r="A29">
        <v>2025</v>
      </c>
      <c r="B29" s="110">
        <v>45658</v>
      </c>
      <c r="C29" s="110">
        <v>45747</v>
      </c>
      <c r="D29" t="s">
        <v>124</v>
      </c>
      <c r="F29" t="s">
        <v>253</v>
      </c>
      <c r="G29" t="s">
        <v>41</v>
      </c>
      <c r="H29" t="s">
        <v>125</v>
      </c>
      <c r="I29">
        <v>0</v>
      </c>
      <c r="J29">
        <v>0</v>
      </c>
      <c r="K29" t="s">
        <v>30</v>
      </c>
      <c r="L29" t="s">
        <v>126</v>
      </c>
      <c r="M29">
        <v>2</v>
      </c>
      <c r="N29" t="s">
        <v>126</v>
      </c>
      <c r="O29">
        <v>2</v>
      </c>
      <c r="P29" t="s">
        <v>77</v>
      </c>
      <c r="Q29">
        <v>9</v>
      </c>
      <c r="R29" t="s">
        <v>257</v>
      </c>
      <c r="S29">
        <v>2400</v>
      </c>
      <c r="T29" t="s">
        <v>254</v>
      </c>
      <c r="U29" t="s">
        <v>254</v>
      </c>
      <c r="V29" t="s">
        <v>254</v>
      </c>
      <c r="W29">
        <v>0</v>
      </c>
      <c r="X29" t="s">
        <v>34</v>
      </c>
      <c r="Z29" t="s">
        <v>258</v>
      </c>
      <c r="AA29" t="s">
        <v>188</v>
      </c>
      <c r="AB29" t="s">
        <v>36</v>
      </c>
      <c r="AC29">
        <v>0</v>
      </c>
      <c r="AD29" t="s">
        <v>38</v>
      </c>
      <c r="AE29" t="s">
        <v>196</v>
      </c>
      <c r="AF29" t="s">
        <v>197</v>
      </c>
      <c r="AG29" t="s">
        <v>197</v>
      </c>
      <c r="AH29" s="110">
        <v>45758</v>
      </c>
    </row>
    <row r="30" spans="1:34" x14ac:dyDescent="0.25">
      <c r="A30">
        <v>2025</v>
      </c>
      <c r="B30" s="110">
        <v>45658</v>
      </c>
      <c r="C30" s="110">
        <v>45747</v>
      </c>
      <c r="D30" t="s">
        <v>127</v>
      </c>
      <c r="F30" t="s">
        <v>253</v>
      </c>
      <c r="G30" t="s">
        <v>27</v>
      </c>
      <c r="H30" t="s">
        <v>128</v>
      </c>
      <c r="I30">
        <v>231</v>
      </c>
      <c r="J30">
        <v>0</v>
      </c>
      <c r="K30" t="s">
        <v>30</v>
      </c>
      <c r="L30" t="s">
        <v>129</v>
      </c>
      <c r="M30">
        <v>11</v>
      </c>
      <c r="N30" t="s">
        <v>129</v>
      </c>
      <c r="O30">
        <v>11</v>
      </c>
      <c r="P30" t="s">
        <v>130</v>
      </c>
      <c r="Q30">
        <v>9</v>
      </c>
      <c r="R30" t="s">
        <v>257</v>
      </c>
      <c r="S30">
        <v>13050</v>
      </c>
      <c r="T30" t="s">
        <v>254</v>
      </c>
      <c r="U30" t="s">
        <v>254</v>
      </c>
      <c r="V30" t="s">
        <v>254</v>
      </c>
      <c r="W30">
        <v>0</v>
      </c>
      <c r="X30" t="s">
        <v>34</v>
      </c>
      <c r="Z30" t="s">
        <v>258</v>
      </c>
      <c r="AA30" t="s">
        <v>188</v>
      </c>
      <c r="AB30" t="s">
        <v>36</v>
      </c>
      <c r="AC30">
        <v>0</v>
      </c>
      <c r="AD30" t="s">
        <v>38</v>
      </c>
      <c r="AE30" t="s">
        <v>196</v>
      </c>
      <c r="AF30" t="s">
        <v>197</v>
      </c>
      <c r="AG30" t="s">
        <v>197</v>
      </c>
      <c r="AH30" s="110">
        <v>45758</v>
      </c>
    </row>
    <row r="31" spans="1:34" x14ac:dyDescent="0.25">
      <c r="A31">
        <v>2025</v>
      </c>
      <c r="B31" s="110">
        <v>45658</v>
      </c>
      <c r="C31" s="110">
        <v>45747</v>
      </c>
      <c r="D31" t="s">
        <v>131</v>
      </c>
      <c r="F31" t="s">
        <v>253</v>
      </c>
      <c r="G31" t="s">
        <v>90</v>
      </c>
      <c r="H31" t="s">
        <v>132</v>
      </c>
      <c r="I31">
        <v>1</v>
      </c>
      <c r="J31">
        <v>0</v>
      </c>
      <c r="K31" t="s">
        <v>30</v>
      </c>
      <c r="L31" t="s">
        <v>133</v>
      </c>
      <c r="M31">
        <v>12</v>
      </c>
      <c r="N31" t="s">
        <v>133</v>
      </c>
      <c r="O31">
        <v>12</v>
      </c>
      <c r="P31" t="s">
        <v>134</v>
      </c>
      <c r="Q31">
        <v>9</v>
      </c>
      <c r="R31" t="s">
        <v>257</v>
      </c>
      <c r="S31">
        <v>14500</v>
      </c>
      <c r="T31" t="s">
        <v>254</v>
      </c>
      <c r="U31" t="s">
        <v>254</v>
      </c>
      <c r="V31" t="s">
        <v>254</v>
      </c>
      <c r="W31">
        <v>0</v>
      </c>
      <c r="X31" t="s">
        <v>34</v>
      </c>
      <c r="Z31" t="s">
        <v>258</v>
      </c>
      <c r="AA31" t="s">
        <v>188</v>
      </c>
      <c r="AB31" t="s">
        <v>36</v>
      </c>
      <c r="AC31">
        <v>10096487.210000001</v>
      </c>
      <c r="AD31" t="s">
        <v>38</v>
      </c>
      <c r="AE31" t="s">
        <v>196</v>
      </c>
      <c r="AF31" t="s">
        <v>197</v>
      </c>
      <c r="AG31" t="s">
        <v>197</v>
      </c>
      <c r="AH31" s="110">
        <v>45758</v>
      </c>
    </row>
    <row r="32" spans="1:34" x14ac:dyDescent="0.25">
      <c r="A32">
        <v>2025</v>
      </c>
      <c r="B32" s="110">
        <v>45658</v>
      </c>
      <c r="C32" s="110">
        <v>45747</v>
      </c>
      <c r="D32" t="s">
        <v>135</v>
      </c>
      <c r="F32" t="s">
        <v>253</v>
      </c>
      <c r="G32" t="s">
        <v>90</v>
      </c>
      <c r="H32" t="s">
        <v>136</v>
      </c>
      <c r="I32">
        <v>595</v>
      </c>
      <c r="J32">
        <v>0</v>
      </c>
      <c r="K32" t="s">
        <v>30</v>
      </c>
      <c r="L32" t="s">
        <v>137</v>
      </c>
      <c r="M32">
        <v>16</v>
      </c>
      <c r="N32" t="s">
        <v>137</v>
      </c>
      <c r="O32">
        <v>16</v>
      </c>
      <c r="P32" t="s">
        <v>61</v>
      </c>
      <c r="Q32">
        <v>9</v>
      </c>
      <c r="R32" t="s">
        <v>257</v>
      </c>
      <c r="S32">
        <v>11400</v>
      </c>
      <c r="T32" t="s">
        <v>254</v>
      </c>
      <c r="U32" t="s">
        <v>254</v>
      </c>
      <c r="V32" t="s">
        <v>254</v>
      </c>
      <c r="W32">
        <v>0</v>
      </c>
      <c r="X32" t="s">
        <v>34</v>
      </c>
      <c r="Z32" t="s">
        <v>258</v>
      </c>
      <c r="AA32" t="s">
        <v>189</v>
      </c>
      <c r="AB32" t="s">
        <v>36</v>
      </c>
      <c r="AC32">
        <v>0</v>
      </c>
      <c r="AD32" t="s">
        <v>38</v>
      </c>
      <c r="AE32" t="s">
        <v>196</v>
      </c>
      <c r="AF32" t="s">
        <v>197</v>
      </c>
      <c r="AG32" t="s">
        <v>197</v>
      </c>
      <c r="AH32" s="110">
        <v>45758</v>
      </c>
    </row>
    <row r="33" spans="1:34" x14ac:dyDescent="0.25">
      <c r="A33">
        <v>2025</v>
      </c>
      <c r="B33" s="110">
        <v>45658</v>
      </c>
      <c r="C33" s="110">
        <v>45747</v>
      </c>
      <c r="D33" t="s">
        <v>138</v>
      </c>
      <c r="F33" t="s">
        <v>253</v>
      </c>
      <c r="G33" t="s">
        <v>41</v>
      </c>
      <c r="H33" t="s">
        <v>139</v>
      </c>
      <c r="I33">
        <v>28</v>
      </c>
      <c r="J33">
        <v>0</v>
      </c>
      <c r="K33" t="s">
        <v>30</v>
      </c>
      <c r="L33" t="s">
        <v>140</v>
      </c>
      <c r="M33">
        <v>16</v>
      </c>
      <c r="N33" t="s">
        <v>140</v>
      </c>
      <c r="O33">
        <v>16</v>
      </c>
      <c r="P33" t="s">
        <v>61</v>
      </c>
      <c r="Q33">
        <v>9</v>
      </c>
      <c r="R33" t="s">
        <v>257</v>
      </c>
      <c r="S33">
        <v>11320</v>
      </c>
      <c r="T33" t="s">
        <v>254</v>
      </c>
      <c r="U33" t="s">
        <v>254</v>
      </c>
      <c r="V33" t="s">
        <v>254</v>
      </c>
      <c r="W33">
        <v>0</v>
      </c>
      <c r="X33" t="s">
        <v>34</v>
      </c>
      <c r="Z33" t="s">
        <v>258</v>
      </c>
      <c r="AA33" t="s">
        <v>190</v>
      </c>
      <c r="AB33" t="s">
        <v>36</v>
      </c>
      <c r="AC33">
        <v>5381457.7599999998</v>
      </c>
      <c r="AD33" t="s">
        <v>38</v>
      </c>
      <c r="AE33" t="s">
        <v>196</v>
      </c>
      <c r="AF33" t="s">
        <v>197</v>
      </c>
      <c r="AG33" t="s">
        <v>197</v>
      </c>
      <c r="AH33" s="110">
        <v>45758</v>
      </c>
    </row>
    <row r="34" spans="1:34" x14ac:dyDescent="0.25">
      <c r="A34">
        <v>2025</v>
      </c>
      <c r="B34" s="110">
        <v>45658</v>
      </c>
      <c r="C34" s="110">
        <v>45747</v>
      </c>
      <c r="D34" t="s">
        <v>141</v>
      </c>
      <c r="F34" t="s">
        <v>253</v>
      </c>
      <c r="G34" t="s">
        <v>27</v>
      </c>
      <c r="H34" t="s">
        <v>142</v>
      </c>
      <c r="I34">
        <v>356</v>
      </c>
      <c r="J34">
        <v>0</v>
      </c>
      <c r="K34" t="s">
        <v>30</v>
      </c>
      <c r="L34" t="s">
        <v>143</v>
      </c>
      <c r="M34">
        <v>2</v>
      </c>
      <c r="N34" t="s">
        <v>143</v>
      </c>
      <c r="O34">
        <v>2</v>
      </c>
      <c r="P34" t="s">
        <v>77</v>
      </c>
      <c r="Q34">
        <v>9</v>
      </c>
      <c r="R34" t="s">
        <v>257</v>
      </c>
      <c r="S34">
        <v>2970</v>
      </c>
      <c r="T34" t="s">
        <v>254</v>
      </c>
      <c r="U34" t="s">
        <v>254</v>
      </c>
      <c r="V34" t="s">
        <v>254</v>
      </c>
      <c r="W34">
        <v>0</v>
      </c>
      <c r="X34" t="s">
        <v>34</v>
      </c>
      <c r="Z34" t="s">
        <v>258</v>
      </c>
      <c r="AA34" t="s">
        <v>191</v>
      </c>
      <c r="AB34" t="s">
        <v>36</v>
      </c>
      <c r="AC34">
        <v>1384558.43</v>
      </c>
      <c r="AD34" t="s">
        <v>38</v>
      </c>
      <c r="AE34" t="s">
        <v>196</v>
      </c>
      <c r="AF34" t="s">
        <v>197</v>
      </c>
      <c r="AG34" t="s">
        <v>197</v>
      </c>
      <c r="AH34" s="110">
        <v>45758</v>
      </c>
    </row>
    <row r="35" spans="1:34" x14ac:dyDescent="0.25">
      <c r="A35">
        <v>2025</v>
      </c>
      <c r="B35" s="110">
        <v>45658</v>
      </c>
      <c r="C35" s="110">
        <v>45747</v>
      </c>
      <c r="D35" t="s">
        <v>144</v>
      </c>
      <c r="F35" t="s">
        <v>253</v>
      </c>
      <c r="G35" t="s">
        <v>41</v>
      </c>
      <c r="H35" t="s">
        <v>145</v>
      </c>
      <c r="I35">
        <v>0</v>
      </c>
      <c r="J35">
        <v>0</v>
      </c>
      <c r="K35" t="s">
        <v>146</v>
      </c>
      <c r="L35" t="s">
        <v>147</v>
      </c>
      <c r="M35">
        <v>11</v>
      </c>
      <c r="N35" t="s">
        <v>147</v>
      </c>
      <c r="O35">
        <v>11</v>
      </c>
      <c r="P35" t="s">
        <v>130</v>
      </c>
      <c r="Q35">
        <v>9</v>
      </c>
      <c r="R35" t="s">
        <v>257</v>
      </c>
      <c r="S35">
        <v>13278</v>
      </c>
      <c r="T35" t="s">
        <v>254</v>
      </c>
      <c r="U35" t="s">
        <v>254</v>
      </c>
      <c r="V35" t="s">
        <v>254</v>
      </c>
      <c r="W35">
        <v>0</v>
      </c>
      <c r="X35" t="s">
        <v>34</v>
      </c>
      <c r="Z35" t="s">
        <v>258</v>
      </c>
      <c r="AA35" t="s">
        <v>188</v>
      </c>
      <c r="AB35" t="s">
        <v>36</v>
      </c>
      <c r="AC35">
        <v>0</v>
      </c>
      <c r="AD35" t="s">
        <v>38</v>
      </c>
      <c r="AE35" t="s">
        <v>196</v>
      </c>
      <c r="AF35" t="s">
        <v>197</v>
      </c>
      <c r="AG35" t="s">
        <v>197</v>
      </c>
      <c r="AH35" s="110">
        <v>45758</v>
      </c>
    </row>
    <row r="36" spans="1:34" x14ac:dyDescent="0.25">
      <c r="A36">
        <v>2025</v>
      </c>
      <c r="B36" s="110">
        <v>45658</v>
      </c>
      <c r="C36" s="110">
        <v>45747</v>
      </c>
      <c r="D36" t="s">
        <v>148</v>
      </c>
      <c r="F36" t="s">
        <v>253</v>
      </c>
      <c r="G36" t="s">
        <v>41</v>
      </c>
      <c r="H36" t="s">
        <v>149</v>
      </c>
      <c r="I36">
        <v>324</v>
      </c>
      <c r="J36">
        <v>0</v>
      </c>
      <c r="K36" t="s">
        <v>262</v>
      </c>
      <c r="L36" t="s">
        <v>151</v>
      </c>
      <c r="M36">
        <v>12</v>
      </c>
      <c r="N36" t="s">
        <v>151</v>
      </c>
      <c r="O36">
        <v>12</v>
      </c>
      <c r="P36" t="s">
        <v>134</v>
      </c>
      <c r="Q36">
        <v>9</v>
      </c>
      <c r="R36" t="s">
        <v>257</v>
      </c>
      <c r="S36">
        <v>14250</v>
      </c>
      <c r="T36" t="s">
        <v>254</v>
      </c>
      <c r="U36" t="s">
        <v>254</v>
      </c>
      <c r="V36" t="s">
        <v>254</v>
      </c>
      <c r="W36">
        <v>0</v>
      </c>
      <c r="X36" t="s">
        <v>34</v>
      </c>
      <c r="Z36" t="s">
        <v>258</v>
      </c>
      <c r="AA36" t="s">
        <v>188</v>
      </c>
      <c r="AB36" t="s">
        <v>36</v>
      </c>
      <c r="AC36">
        <v>0</v>
      </c>
      <c r="AD36" t="s">
        <v>38</v>
      </c>
      <c r="AE36" t="s">
        <v>196</v>
      </c>
      <c r="AF36" t="s">
        <v>197</v>
      </c>
      <c r="AG36" t="s">
        <v>197</v>
      </c>
      <c r="AH36" s="110">
        <v>45758</v>
      </c>
    </row>
    <row r="37" spans="1:34" x14ac:dyDescent="0.25">
      <c r="A37">
        <v>2025</v>
      </c>
      <c r="B37" s="110">
        <v>45658</v>
      </c>
      <c r="C37" s="110">
        <v>45747</v>
      </c>
      <c r="D37" t="s">
        <v>152</v>
      </c>
      <c r="F37" t="s">
        <v>253</v>
      </c>
      <c r="G37" t="s">
        <v>27</v>
      </c>
      <c r="H37" t="s">
        <v>153</v>
      </c>
      <c r="I37">
        <v>0</v>
      </c>
      <c r="J37">
        <v>0</v>
      </c>
      <c r="K37" t="s">
        <v>262</v>
      </c>
      <c r="L37" t="s">
        <v>154</v>
      </c>
      <c r="M37">
        <v>7</v>
      </c>
      <c r="N37" t="s">
        <v>154</v>
      </c>
      <c r="O37">
        <v>7</v>
      </c>
      <c r="P37" t="s">
        <v>32</v>
      </c>
      <c r="Q37">
        <v>9</v>
      </c>
      <c r="R37" t="s">
        <v>257</v>
      </c>
      <c r="S37">
        <v>9638</v>
      </c>
      <c r="T37" t="s">
        <v>254</v>
      </c>
      <c r="U37" t="s">
        <v>254</v>
      </c>
      <c r="V37" t="s">
        <v>254</v>
      </c>
      <c r="W37">
        <v>0</v>
      </c>
      <c r="X37" t="s">
        <v>34</v>
      </c>
      <c r="Z37" t="s">
        <v>258</v>
      </c>
      <c r="AA37" t="s">
        <v>188</v>
      </c>
      <c r="AB37" t="s">
        <v>36</v>
      </c>
      <c r="AC37">
        <v>1480860.31</v>
      </c>
      <c r="AD37" t="s">
        <v>38</v>
      </c>
      <c r="AE37" t="s">
        <v>196</v>
      </c>
      <c r="AF37" t="s">
        <v>197</v>
      </c>
      <c r="AG37" t="s">
        <v>197</v>
      </c>
      <c r="AH37" s="110">
        <v>45758</v>
      </c>
    </row>
    <row r="38" spans="1:34" x14ac:dyDescent="0.25">
      <c r="A38">
        <v>2025</v>
      </c>
      <c r="B38" s="110">
        <v>45658</v>
      </c>
      <c r="C38" s="110">
        <v>45747</v>
      </c>
      <c r="D38" t="s">
        <v>155</v>
      </c>
      <c r="F38" t="s">
        <v>253</v>
      </c>
      <c r="G38" t="s">
        <v>259</v>
      </c>
      <c r="H38" t="s">
        <v>156</v>
      </c>
      <c r="I38">
        <v>0</v>
      </c>
      <c r="J38">
        <v>0</v>
      </c>
      <c r="K38" t="s">
        <v>30</v>
      </c>
      <c r="L38" t="s">
        <v>157</v>
      </c>
      <c r="M38">
        <v>17</v>
      </c>
      <c r="N38" t="s">
        <v>157</v>
      </c>
      <c r="O38">
        <v>17</v>
      </c>
      <c r="P38" t="s">
        <v>44</v>
      </c>
      <c r="Q38">
        <v>9</v>
      </c>
      <c r="R38" t="s">
        <v>257</v>
      </c>
      <c r="S38">
        <v>15670</v>
      </c>
      <c r="T38" t="s">
        <v>254</v>
      </c>
      <c r="U38" t="s">
        <v>254</v>
      </c>
      <c r="V38" t="s">
        <v>254</v>
      </c>
      <c r="W38">
        <v>0</v>
      </c>
      <c r="X38" t="s">
        <v>34</v>
      </c>
      <c r="Z38" t="s">
        <v>258</v>
      </c>
      <c r="AA38" t="s">
        <v>192</v>
      </c>
      <c r="AB38" t="s">
        <v>36</v>
      </c>
      <c r="AC38">
        <v>0</v>
      </c>
      <c r="AD38" t="s">
        <v>38</v>
      </c>
      <c r="AE38" t="s">
        <v>196</v>
      </c>
      <c r="AF38" t="s">
        <v>197</v>
      </c>
      <c r="AG38" t="s">
        <v>197</v>
      </c>
      <c r="AH38" s="110">
        <v>45758</v>
      </c>
    </row>
    <row r="39" spans="1:34" x14ac:dyDescent="0.25">
      <c r="A39">
        <v>2025</v>
      </c>
      <c r="B39" s="110">
        <v>45658</v>
      </c>
      <c r="C39" s="110">
        <v>45747</v>
      </c>
      <c r="D39" t="s">
        <v>158</v>
      </c>
      <c r="F39" t="s">
        <v>253</v>
      </c>
      <c r="G39" t="s">
        <v>27</v>
      </c>
      <c r="H39" t="s">
        <v>159</v>
      </c>
      <c r="I39">
        <v>0</v>
      </c>
      <c r="J39">
        <v>0</v>
      </c>
      <c r="K39" t="s">
        <v>30</v>
      </c>
      <c r="L39" t="s">
        <v>160</v>
      </c>
      <c r="M39">
        <v>13</v>
      </c>
      <c r="N39" t="s">
        <v>160</v>
      </c>
      <c r="O39">
        <v>13</v>
      </c>
      <c r="P39" t="s">
        <v>112</v>
      </c>
      <c r="Q39">
        <v>9</v>
      </c>
      <c r="R39" t="s">
        <v>257</v>
      </c>
      <c r="S39">
        <v>16030</v>
      </c>
      <c r="T39" t="s">
        <v>254</v>
      </c>
      <c r="U39" t="s">
        <v>254</v>
      </c>
      <c r="V39" t="s">
        <v>254</v>
      </c>
      <c r="W39">
        <v>0</v>
      </c>
      <c r="X39" t="s">
        <v>34</v>
      </c>
      <c r="Z39" t="s">
        <v>258</v>
      </c>
      <c r="AA39" t="s">
        <v>192</v>
      </c>
      <c r="AB39" t="s">
        <v>36</v>
      </c>
      <c r="AC39">
        <v>0</v>
      </c>
      <c r="AD39" t="s">
        <v>38</v>
      </c>
      <c r="AE39" t="s">
        <v>196</v>
      </c>
      <c r="AF39" t="s">
        <v>197</v>
      </c>
      <c r="AG39" t="s">
        <v>197</v>
      </c>
      <c r="AH39" s="110">
        <v>45758</v>
      </c>
    </row>
    <row r="40" spans="1:34" x14ac:dyDescent="0.25">
      <c r="A40">
        <v>2025</v>
      </c>
      <c r="B40" s="110">
        <v>45658</v>
      </c>
      <c r="C40" s="110">
        <v>45747</v>
      </c>
      <c r="D40" t="s">
        <v>161</v>
      </c>
      <c r="F40" t="s">
        <v>253</v>
      </c>
      <c r="G40" t="s">
        <v>41</v>
      </c>
      <c r="H40" t="s">
        <v>162</v>
      </c>
      <c r="I40">
        <v>0</v>
      </c>
      <c r="J40">
        <v>0</v>
      </c>
      <c r="K40" t="s">
        <v>30</v>
      </c>
      <c r="L40" t="s">
        <v>163</v>
      </c>
      <c r="M40">
        <v>17</v>
      </c>
      <c r="N40" t="s">
        <v>163</v>
      </c>
      <c r="O40">
        <v>17</v>
      </c>
      <c r="P40" t="s">
        <v>44</v>
      </c>
      <c r="Q40">
        <v>9</v>
      </c>
      <c r="R40" t="s">
        <v>257</v>
      </c>
      <c r="S40">
        <v>15900</v>
      </c>
      <c r="T40" t="s">
        <v>254</v>
      </c>
      <c r="U40" t="s">
        <v>254</v>
      </c>
      <c r="V40" t="s">
        <v>254</v>
      </c>
      <c r="W40">
        <v>0</v>
      </c>
      <c r="X40" t="s">
        <v>34</v>
      </c>
      <c r="Z40" t="s">
        <v>258</v>
      </c>
      <c r="AA40" t="s">
        <v>193</v>
      </c>
      <c r="AB40" t="s">
        <v>36</v>
      </c>
      <c r="AC40">
        <v>0</v>
      </c>
      <c r="AD40" t="s">
        <v>38</v>
      </c>
      <c r="AE40" t="s">
        <v>196</v>
      </c>
      <c r="AF40" t="s">
        <v>197</v>
      </c>
      <c r="AG40" t="s">
        <v>197</v>
      </c>
      <c r="AH40" s="110">
        <v>45758</v>
      </c>
    </row>
    <row r="41" spans="1:34" x14ac:dyDescent="0.25">
      <c r="A41">
        <v>2025</v>
      </c>
      <c r="B41" s="110">
        <v>45658</v>
      </c>
      <c r="C41" s="110">
        <v>45747</v>
      </c>
      <c r="D41" t="s">
        <v>201</v>
      </c>
      <c r="F41" t="s">
        <v>253</v>
      </c>
      <c r="G41" t="s">
        <v>27</v>
      </c>
      <c r="H41" t="s">
        <v>202</v>
      </c>
      <c r="I41">
        <v>423</v>
      </c>
      <c r="J41">
        <v>0</v>
      </c>
      <c r="K41" t="s">
        <v>263</v>
      </c>
      <c r="L41" t="s">
        <v>264</v>
      </c>
      <c r="M41">
        <v>15</v>
      </c>
      <c r="N41" t="s">
        <v>265</v>
      </c>
      <c r="O41">
        <v>15</v>
      </c>
      <c r="P41" t="s">
        <v>48</v>
      </c>
      <c r="Q41">
        <v>9</v>
      </c>
      <c r="R41" t="s">
        <v>257</v>
      </c>
      <c r="S41">
        <v>6900</v>
      </c>
      <c r="T41" t="s">
        <v>254</v>
      </c>
      <c r="U41" t="s">
        <v>254</v>
      </c>
      <c r="V41" t="s">
        <v>254</v>
      </c>
      <c r="W41">
        <v>0</v>
      </c>
      <c r="X41" t="s">
        <v>34</v>
      </c>
      <c r="Z41" t="s">
        <v>258</v>
      </c>
      <c r="AA41" t="s">
        <v>194</v>
      </c>
      <c r="AB41" t="s">
        <v>167</v>
      </c>
      <c r="AC41">
        <v>0</v>
      </c>
      <c r="AD41" t="s">
        <v>206</v>
      </c>
      <c r="AE41" t="s">
        <v>196</v>
      </c>
      <c r="AF41" t="s">
        <v>197</v>
      </c>
      <c r="AG41" t="s">
        <v>197</v>
      </c>
      <c r="AH41" s="110">
        <v>45758</v>
      </c>
    </row>
  </sheetData>
  <mergeCells count="2">
    <mergeCell ref="A2:Q2"/>
    <mergeCell ref="A3:Q3"/>
  </mergeCells>
  <dataValidations count="6">
    <dataValidation type="list" allowBlank="1" showErrorMessage="1" sqref="Z6:Z41" xr:uid="{00000000-0002-0000-0000-000000000000}">
      <formula1>Hidden_625</formula1>
    </dataValidation>
    <dataValidation type="list" allowBlank="1" showErrorMessage="1" sqref="Y6:Y41" xr:uid="{00000000-0002-0000-0000-000001000000}">
      <formula1>Hidden_524</formula1>
    </dataValidation>
    <dataValidation type="list" allowBlank="1" showErrorMessage="1" sqref="X6:X41" xr:uid="{00000000-0002-0000-0000-000002000000}">
      <formula1>Hidden_423</formula1>
    </dataValidation>
    <dataValidation type="list" allowBlank="1" showErrorMessage="1" sqref="R6:R41" xr:uid="{00000000-0002-0000-0000-000003000000}">
      <formula1>Hidden_317</formula1>
    </dataValidation>
    <dataValidation type="list" allowBlank="1" showErrorMessage="1" sqref="K6:K41" xr:uid="{00000000-0002-0000-0000-000004000000}">
      <formula1>Hidden_210</formula1>
    </dataValidation>
    <dataValidation type="list" allowBlank="1" showErrorMessage="1" sqref="G6:G41" xr:uid="{00000000-0002-0000-0000-000005000000}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34"/>
  <sheetViews>
    <sheetView topLeftCell="A46" zoomScale="86" zoomScaleNormal="86" workbookViewId="0">
      <selection activeCell="D52" sqref="D52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0" width="28.140625" style="1" customWidth="1"/>
    <col min="31" max="31" width="26.42578125" style="1" customWidth="1"/>
    <col min="32" max="32" width="26.28515625" style="1" customWidth="1"/>
    <col min="33" max="34" width="21.85546875" style="6" customWidth="1"/>
    <col min="35" max="35" width="10" style="6" customWidth="1"/>
    <col min="36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11" t="s">
        <v>199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</row>
    <row r="3" spans="1:65" s="4" customFormat="1" ht="54" customHeight="1" x14ac:dyDescent="0.25">
      <c r="A3" s="111" t="s">
        <v>200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</row>
    <row r="4" spans="1:65" s="4" customFormat="1" ht="54" customHeight="1" x14ac:dyDescent="0.25">
      <c r="A4" s="77" t="s">
        <v>250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</row>
    <row r="5" spans="1:65" s="4" customFormat="1" ht="128.25" customHeight="1" x14ac:dyDescent="0.25">
      <c r="A5" s="79" t="s">
        <v>2</v>
      </c>
      <c r="B5" s="79" t="s">
        <v>219</v>
      </c>
      <c r="C5" s="79" t="s">
        <v>220</v>
      </c>
      <c r="D5" s="79" t="s">
        <v>3</v>
      </c>
      <c r="E5" s="79" t="s">
        <v>251</v>
      </c>
      <c r="F5" s="79" t="s">
        <v>4</v>
      </c>
      <c r="G5" s="79" t="s">
        <v>221</v>
      </c>
      <c r="H5" s="79" t="s">
        <v>222</v>
      </c>
      <c r="I5" s="79" t="s">
        <v>223</v>
      </c>
      <c r="J5" s="79" t="s">
        <v>224</v>
      </c>
      <c r="K5" s="79" t="s">
        <v>225</v>
      </c>
      <c r="L5" s="79" t="s">
        <v>226</v>
      </c>
      <c r="M5" s="79" t="s">
        <v>227</v>
      </c>
      <c r="N5" s="79" t="s">
        <v>228</v>
      </c>
      <c r="O5" s="79" t="s">
        <v>229</v>
      </c>
      <c r="P5" s="79" t="s">
        <v>230</v>
      </c>
      <c r="Q5" s="79" t="s">
        <v>231</v>
      </c>
      <c r="R5" s="79" t="s">
        <v>232</v>
      </c>
      <c r="S5" s="79" t="s">
        <v>233</v>
      </c>
      <c r="T5" s="79" t="s">
        <v>235</v>
      </c>
      <c r="U5" s="79" t="s">
        <v>236</v>
      </c>
      <c r="V5" s="79" t="s">
        <v>237</v>
      </c>
      <c r="W5" s="79" t="s">
        <v>238</v>
      </c>
      <c r="X5" s="79" t="s">
        <v>234</v>
      </c>
      <c r="Y5" s="79" t="s">
        <v>239</v>
      </c>
      <c r="Z5" s="79" t="s">
        <v>240</v>
      </c>
      <c r="AA5" s="79" t="s">
        <v>241</v>
      </c>
      <c r="AB5" s="79" t="s">
        <v>20</v>
      </c>
      <c r="AC5" s="79" t="s">
        <v>21</v>
      </c>
      <c r="AD5" s="79" t="s">
        <v>242</v>
      </c>
      <c r="AE5" s="79" t="s">
        <v>243</v>
      </c>
      <c r="AF5" s="79" t="s">
        <v>252</v>
      </c>
      <c r="AG5" s="79" t="s">
        <v>245</v>
      </c>
      <c r="AH5" s="79" t="s">
        <v>247</v>
      </c>
      <c r="AI5" s="79" t="s">
        <v>183</v>
      </c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</row>
    <row r="6" spans="1:65" s="95" customFormat="1" ht="43.5" customHeight="1" x14ac:dyDescent="0.25">
      <c r="A6" s="112" t="s">
        <v>255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</row>
    <row r="7" spans="1:65" ht="79.5" customHeight="1" x14ac:dyDescent="0.25">
      <c r="A7" s="84">
        <v>2024</v>
      </c>
      <c r="B7" s="85">
        <v>45292</v>
      </c>
      <c r="C7" s="85">
        <v>45473</v>
      </c>
      <c r="D7" s="80" t="s">
        <v>25</v>
      </c>
      <c r="E7" s="84" t="s">
        <v>254</v>
      </c>
      <c r="F7" s="86" t="s">
        <v>253</v>
      </c>
      <c r="G7" s="80" t="s">
        <v>27</v>
      </c>
      <c r="H7" s="80" t="s">
        <v>28</v>
      </c>
      <c r="I7" s="80">
        <v>4866</v>
      </c>
      <c r="J7" s="80" t="s">
        <v>29</v>
      </c>
      <c r="K7" s="80" t="s">
        <v>30</v>
      </c>
      <c r="L7" s="80" t="s">
        <v>31</v>
      </c>
      <c r="M7" s="80">
        <v>7</v>
      </c>
      <c r="N7" s="87" t="s">
        <v>31</v>
      </c>
      <c r="O7" s="80">
        <v>7</v>
      </c>
      <c r="P7" s="80" t="s">
        <v>32</v>
      </c>
      <c r="Q7" s="80">
        <v>9</v>
      </c>
      <c r="R7" s="80" t="s">
        <v>33</v>
      </c>
      <c r="S7" s="80">
        <v>9790</v>
      </c>
      <c r="T7" s="84" t="s">
        <v>254</v>
      </c>
      <c r="U7" s="84" t="s">
        <v>254</v>
      </c>
      <c r="V7" s="84" t="s">
        <v>254</v>
      </c>
      <c r="W7" s="84" t="s">
        <v>254</v>
      </c>
      <c r="X7" s="80" t="s">
        <v>34</v>
      </c>
      <c r="Y7" s="84" t="s">
        <v>254</v>
      </c>
      <c r="Z7" s="81" t="s">
        <v>35</v>
      </c>
      <c r="AA7" s="80" t="s">
        <v>188</v>
      </c>
      <c r="AB7" s="80" t="s">
        <v>36</v>
      </c>
      <c r="AC7" s="80" t="s">
        <v>37</v>
      </c>
      <c r="AD7" s="80" t="s">
        <v>38</v>
      </c>
      <c r="AE7" s="93" t="s">
        <v>196</v>
      </c>
      <c r="AF7" s="80" t="s">
        <v>197</v>
      </c>
      <c r="AG7" s="80" t="s">
        <v>197</v>
      </c>
      <c r="AH7" s="88" t="s">
        <v>256</v>
      </c>
      <c r="AI7" s="89"/>
    </row>
    <row r="8" spans="1:65" s="83" customFormat="1" ht="79.5" customHeight="1" x14ac:dyDescent="0.25">
      <c r="A8" s="90">
        <v>2024</v>
      </c>
      <c r="B8" s="91">
        <v>45292</v>
      </c>
      <c r="C8" s="91">
        <v>45473</v>
      </c>
      <c r="D8" s="82" t="s">
        <v>40</v>
      </c>
      <c r="E8" s="90" t="s">
        <v>254</v>
      </c>
      <c r="F8" s="92" t="s">
        <v>253</v>
      </c>
      <c r="G8" s="82" t="s">
        <v>41</v>
      </c>
      <c r="H8" s="82" t="s">
        <v>42</v>
      </c>
      <c r="I8" s="82" t="s">
        <v>29</v>
      </c>
      <c r="J8" s="82" t="s">
        <v>29</v>
      </c>
      <c r="K8" s="82" t="s">
        <v>30</v>
      </c>
      <c r="L8" s="82" t="s">
        <v>43</v>
      </c>
      <c r="M8" s="82">
        <v>17</v>
      </c>
      <c r="N8" s="82" t="s">
        <v>43</v>
      </c>
      <c r="O8" s="82">
        <v>17</v>
      </c>
      <c r="P8" s="82" t="s">
        <v>44</v>
      </c>
      <c r="Q8" s="82">
        <v>9</v>
      </c>
      <c r="R8" s="82" t="s">
        <v>33</v>
      </c>
      <c r="S8" s="82">
        <v>15900</v>
      </c>
      <c r="T8" s="90" t="s">
        <v>254</v>
      </c>
      <c r="U8" s="90" t="s">
        <v>254</v>
      </c>
      <c r="V8" s="90" t="s">
        <v>254</v>
      </c>
      <c r="W8" s="90" t="s">
        <v>254</v>
      </c>
      <c r="X8" s="82" t="s">
        <v>34</v>
      </c>
      <c r="Y8" s="90" t="s">
        <v>254</v>
      </c>
      <c r="Z8" s="82" t="s">
        <v>35</v>
      </c>
      <c r="AA8" s="82" t="s">
        <v>188</v>
      </c>
      <c r="AB8" s="82" t="s">
        <v>36</v>
      </c>
      <c r="AC8" s="82" t="s">
        <v>37</v>
      </c>
      <c r="AD8" s="82" t="s">
        <v>38</v>
      </c>
      <c r="AE8" s="94" t="s">
        <v>196</v>
      </c>
      <c r="AF8" s="82" t="s">
        <v>197</v>
      </c>
      <c r="AG8" s="82" t="s">
        <v>197</v>
      </c>
      <c r="AH8" s="91" t="s">
        <v>256</v>
      </c>
      <c r="AI8" s="90"/>
    </row>
    <row r="9" spans="1:65" ht="79.5" customHeight="1" x14ac:dyDescent="0.25">
      <c r="A9" s="84">
        <v>2024</v>
      </c>
      <c r="B9" s="85">
        <v>45292</v>
      </c>
      <c r="C9" s="85">
        <v>45473</v>
      </c>
      <c r="D9" s="80" t="s">
        <v>45</v>
      </c>
      <c r="E9" s="84" t="s">
        <v>254</v>
      </c>
      <c r="F9" s="86" t="s">
        <v>253</v>
      </c>
      <c r="G9" s="80" t="s">
        <v>41</v>
      </c>
      <c r="H9" s="80" t="s">
        <v>46</v>
      </c>
      <c r="I9" s="80">
        <v>42</v>
      </c>
      <c r="J9" s="80" t="s">
        <v>29</v>
      </c>
      <c r="K9" s="80" t="s">
        <v>30</v>
      </c>
      <c r="L9" s="80" t="s">
        <v>47</v>
      </c>
      <c r="M9" s="80">
        <v>15</v>
      </c>
      <c r="N9" s="87" t="s">
        <v>47</v>
      </c>
      <c r="O9" s="80">
        <v>15</v>
      </c>
      <c r="P9" s="80" t="s">
        <v>48</v>
      </c>
      <c r="Q9" s="80">
        <v>9</v>
      </c>
      <c r="R9" s="80" t="s">
        <v>33</v>
      </c>
      <c r="S9" s="80">
        <v>6020</v>
      </c>
      <c r="T9" s="84" t="s">
        <v>254</v>
      </c>
      <c r="U9" s="84" t="s">
        <v>254</v>
      </c>
      <c r="V9" s="84" t="s">
        <v>254</v>
      </c>
      <c r="W9" s="84" t="s">
        <v>254</v>
      </c>
      <c r="X9" s="80" t="s">
        <v>34</v>
      </c>
      <c r="Y9" s="84" t="s">
        <v>254</v>
      </c>
      <c r="Z9" s="81" t="s">
        <v>35</v>
      </c>
      <c r="AA9" s="80" t="s">
        <v>188</v>
      </c>
      <c r="AB9" s="80" t="s">
        <v>36</v>
      </c>
      <c r="AC9" s="80" t="s">
        <v>37</v>
      </c>
      <c r="AD9" s="80" t="s">
        <v>38</v>
      </c>
      <c r="AE9" s="93" t="s">
        <v>196</v>
      </c>
      <c r="AF9" s="80" t="s">
        <v>197</v>
      </c>
      <c r="AG9" s="80" t="s">
        <v>197</v>
      </c>
      <c r="AH9" s="88" t="s">
        <v>256</v>
      </c>
      <c r="AI9" s="89"/>
    </row>
    <row r="10" spans="1:65" ht="79.5" customHeight="1" x14ac:dyDescent="0.25">
      <c r="A10" s="90">
        <v>2024</v>
      </c>
      <c r="B10" s="91">
        <v>45292</v>
      </c>
      <c r="C10" s="91">
        <v>45473</v>
      </c>
      <c r="D10" s="82" t="s">
        <v>49</v>
      </c>
      <c r="E10" s="90" t="s">
        <v>254</v>
      </c>
      <c r="F10" s="92" t="s">
        <v>253</v>
      </c>
      <c r="G10" s="82" t="s">
        <v>27</v>
      </c>
      <c r="H10" s="82" t="s">
        <v>50</v>
      </c>
      <c r="I10" s="82">
        <v>3018</v>
      </c>
      <c r="J10" s="82" t="s">
        <v>29</v>
      </c>
      <c r="K10" s="82" t="s">
        <v>30</v>
      </c>
      <c r="L10" s="82" t="s">
        <v>51</v>
      </c>
      <c r="M10" s="82">
        <v>7</v>
      </c>
      <c r="N10" s="82" t="s">
        <v>51</v>
      </c>
      <c r="O10" s="82">
        <v>7</v>
      </c>
      <c r="P10" s="82" t="s">
        <v>32</v>
      </c>
      <c r="Q10" s="82">
        <v>9</v>
      </c>
      <c r="R10" s="82" t="s">
        <v>33</v>
      </c>
      <c r="S10" s="82">
        <v>9660</v>
      </c>
      <c r="T10" s="90" t="s">
        <v>254</v>
      </c>
      <c r="U10" s="90" t="s">
        <v>254</v>
      </c>
      <c r="V10" s="90" t="s">
        <v>254</v>
      </c>
      <c r="W10" s="90" t="s">
        <v>254</v>
      </c>
      <c r="X10" s="82" t="s">
        <v>34</v>
      </c>
      <c r="Y10" s="90" t="s">
        <v>254</v>
      </c>
      <c r="Z10" s="82" t="s">
        <v>35</v>
      </c>
      <c r="AA10" s="82" t="s">
        <v>188</v>
      </c>
      <c r="AB10" s="82" t="s">
        <v>36</v>
      </c>
      <c r="AC10" s="82" t="s">
        <v>37</v>
      </c>
      <c r="AD10" s="82" t="s">
        <v>38</v>
      </c>
      <c r="AE10" s="94" t="s">
        <v>196</v>
      </c>
      <c r="AF10" s="82" t="s">
        <v>197</v>
      </c>
      <c r="AG10" s="82" t="s">
        <v>197</v>
      </c>
      <c r="AH10" s="91" t="s">
        <v>256</v>
      </c>
      <c r="AI10" s="90"/>
    </row>
    <row r="11" spans="1:65" ht="79.5" customHeight="1" x14ac:dyDescent="0.25">
      <c r="A11" s="84">
        <v>2024</v>
      </c>
      <c r="B11" s="85">
        <v>45292</v>
      </c>
      <c r="C11" s="85">
        <v>45473</v>
      </c>
      <c r="D11" s="80" t="s">
        <v>52</v>
      </c>
      <c r="E11" s="84" t="s">
        <v>254</v>
      </c>
      <c r="F11" s="86" t="s">
        <v>253</v>
      </c>
      <c r="G11" s="80" t="s">
        <v>53</v>
      </c>
      <c r="H11" s="80" t="s">
        <v>54</v>
      </c>
      <c r="I11" s="80" t="s">
        <v>29</v>
      </c>
      <c r="J11" s="80" t="s">
        <v>29</v>
      </c>
      <c r="K11" s="80" t="s">
        <v>55</v>
      </c>
      <c r="L11" s="80" t="s">
        <v>56</v>
      </c>
      <c r="M11" s="80">
        <v>9</v>
      </c>
      <c r="N11" s="87" t="s">
        <v>56</v>
      </c>
      <c r="O11" s="80">
        <v>9</v>
      </c>
      <c r="P11" s="80" t="s">
        <v>57</v>
      </c>
      <c r="Q11" s="80">
        <v>9</v>
      </c>
      <c r="R11" s="80" t="s">
        <v>33</v>
      </c>
      <c r="S11" s="80">
        <v>12000</v>
      </c>
      <c r="T11" s="84" t="s">
        <v>254</v>
      </c>
      <c r="U11" s="84" t="s">
        <v>254</v>
      </c>
      <c r="V11" s="84" t="s">
        <v>254</v>
      </c>
      <c r="W11" s="84" t="s">
        <v>254</v>
      </c>
      <c r="X11" s="80" t="s">
        <v>34</v>
      </c>
      <c r="Y11" s="84" t="s">
        <v>254</v>
      </c>
      <c r="Z11" s="81" t="s">
        <v>35</v>
      </c>
      <c r="AA11" s="80" t="s">
        <v>188</v>
      </c>
      <c r="AB11" s="80" t="s">
        <v>36</v>
      </c>
      <c r="AC11" s="80" t="s">
        <v>37</v>
      </c>
      <c r="AD11" s="80" t="s">
        <v>38</v>
      </c>
      <c r="AE11" s="93" t="s">
        <v>196</v>
      </c>
      <c r="AF11" s="80" t="s">
        <v>197</v>
      </c>
      <c r="AG11" s="80" t="s">
        <v>197</v>
      </c>
      <c r="AH11" s="88" t="s">
        <v>256</v>
      </c>
      <c r="AI11" s="89"/>
    </row>
    <row r="12" spans="1:65" ht="79.5" customHeight="1" x14ac:dyDescent="0.25">
      <c r="A12" s="90">
        <v>2024</v>
      </c>
      <c r="B12" s="91">
        <v>45292</v>
      </c>
      <c r="C12" s="91">
        <v>45473</v>
      </c>
      <c r="D12" s="82" t="s">
        <v>58</v>
      </c>
      <c r="E12" s="90" t="s">
        <v>254</v>
      </c>
      <c r="F12" s="92" t="s">
        <v>253</v>
      </c>
      <c r="G12" s="82" t="s">
        <v>41</v>
      </c>
      <c r="H12" s="82" t="s">
        <v>59</v>
      </c>
      <c r="I12" s="82" t="s">
        <v>29</v>
      </c>
      <c r="J12" s="82" t="s">
        <v>29</v>
      </c>
      <c r="K12" s="82" t="s">
        <v>30</v>
      </c>
      <c r="L12" s="82" t="s">
        <v>60</v>
      </c>
      <c r="M12" s="82">
        <v>16</v>
      </c>
      <c r="N12" s="82" t="s">
        <v>60</v>
      </c>
      <c r="O12" s="82">
        <v>16</v>
      </c>
      <c r="P12" s="82" t="s">
        <v>61</v>
      </c>
      <c r="Q12" s="82">
        <v>9</v>
      </c>
      <c r="R12" s="82" t="s">
        <v>33</v>
      </c>
      <c r="S12" s="82">
        <v>11340</v>
      </c>
      <c r="T12" s="90" t="s">
        <v>254</v>
      </c>
      <c r="U12" s="90" t="s">
        <v>254</v>
      </c>
      <c r="V12" s="90" t="s">
        <v>254</v>
      </c>
      <c r="W12" s="90" t="s">
        <v>254</v>
      </c>
      <c r="X12" s="82" t="s">
        <v>34</v>
      </c>
      <c r="Y12" s="90" t="s">
        <v>254</v>
      </c>
      <c r="Z12" s="82" t="s">
        <v>35</v>
      </c>
      <c r="AA12" s="82" t="s">
        <v>188</v>
      </c>
      <c r="AB12" s="82" t="s">
        <v>36</v>
      </c>
      <c r="AC12" s="82">
        <v>58722837.119999997</v>
      </c>
      <c r="AD12" s="82" t="s">
        <v>38</v>
      </c>
      <c r="AE12" s="94" t="s">
        <v>196</v>
      </c>
      <c r="AF12" s="82" t="s">
        <v>197</v>
      </c>
      <c r="AG12" s="82" t="s">
        <v>197</v>
      </c>
      <c r="AH12" s="91" t="s">
        <v>256</v>
      </c>
      <c r="AI12" s="90"/>
    </row>
    <row r="13" spans="1:65" ht="79.5" customHeight="1" x14ac:dyDescent="0.25">
      <c r="A13" s="84">
        <v>2024</v>
      </c>
      <c r="B13" s="85">
        <v>45292</v>
      </c>
      <c r="C13" s="85">
        <v>45473</v>
      </c>
      <c r="D13" s="80" t="s">
        <v>62</v>
      </c>
      <c r="E13" s="84" t="s">
        <v>254</v>
      </c>
      <c r="F13" s="86" t="s">
        <v>253</v>
      </c>
      <c r="G13" s="80" t="s">
        <v>27</v>
      </c>
      <c r="H13" s="80" t="s">
        <v>63</v>
      </c>
      <c r="I13" s="80">
        <v>285</v>
      </c>
      <c r="J13" s="80" t="s">
        <v>29</v>
      </c>
      <c r="K13" s="80" t="s">
        <v>30</v>
      </c>
      <c r="L13" s="80" t="s">
        <v>64</v>
      </c>
      <c r="M13" s="80">
        <v>5</v>
      </c>
      <c r="N13" s="87" t="s">
        <v>64</v>
      </c>
      <c r="O13" s="80">
        <v>5</v>
      </c>
      <c r="P13" s="80" t="s">
        <v>65</v>
      </c>
      <c r="Q13" s="80">
        <v>9</v>
      </c>
      <c r="R13" s="80" t="s">
        <v>33</v>
      </c>
      <c r="S13" s="80">
        <v>7460</v>
      </c>
      <c r="T13" s="84" t="s">
        <v>254</v>
      </c>
      <c r="U13" s="84" t="s">
        <v>254</v>
      </c>
      <c r="V13" s="84" t="s">
        <v>254</v>
      </c>
      <c r="W13" s="84" t="s">
        <v>254</v>
      </c>
      <c r="X13" s="80" t="s">
        <v>34</v>
      </c>
      <c r="Y13" s="84" t="s">
        <v>254</v>
      </c>
      <c r="Z13" s="81" t="s">
        <v>35</v>
      </c>
      <c r="AA13" s="80" t="s">
        <v>188</v>
      </c>
      <c r="AB13" s="80" t="s">
        <v>36</v>
      </c>
      <c r="AC13" s="80" t="s">
        <v>37</v>
      </c>
      <c r="AD13" s="80" t="s">
        <v>38</v>
      </c>
      <c r="AE13" s="93" t="s">
        <v>196</v>
      </c>
      <c r="AF13" s="80" t="s">
        <v>197</v>
      </c>
      <c r="AG13" s="80" t="s">
        <v>197</v>
      </c>
      <c r="AH13" s="88" t="s">
        <v>256</v>
      </c>
      <c r="AI13" s="89"/>
    </row>
    <row r="14" spans="1:65" ht="79.5" customHeight="1" x14ac:dyDescent="0.25">
      <c r="A14" s="90">
        <v>2024</v>
      </c>
      <c r="B14" s="91">
        <v>45292</v>
      </c>
      <c r="C14" s="91">
        <v>45473</v>
      </c>
      <c r="D14" s="82" t="s">
        <v>66</v>
      </c>
      <c r="E14" s="90" t="s">
        <v>254</v>
      </c>
      <c r="F14" s="92" t="s">
        <v>253</v>
      </c>
      <c r="G14" s="82" t="s">
        <v>27</v>
      </c>
      <c r="H14" s="82" t="s">
        <v>67</v>
      </c>
      <c r="I14" s="82" t="s">
        <v>29</v>
      </c>
      <c r="J14" s="82" t="s">
        <v>29</v>
      </c>
      <c r="K14" s="82" t="s">
        <v>30</v>
      </c>
      <c r="L14" s="82" t="s">
        <v>68</v>
      </c>
      <c r="M14" s="82">
        <v>14</v>
      </c>
      <c r="N14" s="82" t="s">
        <v>68</v>
      </c>
      <c r="O14" s="82">
        <v>14</v>
      </c>
      <c r="P14" s="82" t="s">
        <v>69</v>
      </c>
      <c r="Q14" s="82">
        <v>9</v>
      </c>
      <c r="R14" s="82" t="s">
        <v>33</v>
      </c>
      <c r="S14" s="82">
        <v>3340</v>
      </c>
      <c r="T14" s="90" t="s">
        <v>254</v>
      </c>
      <c r="U14" s="90" t="s">
        <v>254</v>
      </c>
      <c r="V14" s="90" t="s">
        <v>254</v>
      </c>
      <c r="W14" s="90" t="s">
        <v>254</v>
      </c>
      <c r="X14" s="82" t="s">
        <v>34</v>
      </c>
      <c r="Y14" s="90" t="s">
        <v>254</v>
      </c>
      <c r="Z14" s="82" t="s">
        <v>35</v>
      </c>
      <c r="AA14" s="82" t="s">
        <v>188</v>
      </c>
      <c r="AB14" s="82" t="s">
        <v>36</v>
      </c>
      <c r="AC14" s="82" t="s">
        <v>37</v>
      </c>
      <c r="AD14" s="82" t="s">
        <v>38</v>
      </c>
      <c r="AE14" s="94" t="s">
        <v>196</v>
      </c>
      <c r="AF14" s="82" t="s">
        <v>197</v>
      </c>
      <c r="AG14" s="82" t="s">
        <v>197</v>
      </c>
      <c r="AH14" s="91" t="s">
        <v>256</v>
      </c>
      <c r="AI14" s="90"/>
    </row>
    <row r="15" spans="1:65" ht="79.5" customHeight="1" x14ac:dyDescent="0.25">
      <c r="A15" s="84">
        <v>2024</v>
      </c>
      <c r="B15" s="85">
        <v>45292</v>
      </c>
      <c r="C15" s="85">
        <v>45473</v>
      </c>
      <c r="D15" s="80" t="s">
        <v>70</v>
      </c>
      <c r="E15" s="84" t="s">
        <v>254</v>
      </c>
      <c r="F15" s="86" t="s">
        <v>253</v>
      </c>
      <c r="G15" s="80" t="s">
        <v>53</v>
      </c>
      <c r="H15" s="80" t="s">
        <v>71</v>
      </c>
      <c r="I15" s="80" t="s">
        <v>29</v>
      </c>
      <c r="J15" s="80" t="s">
        <v>29</v>
      </c>
      <c r="K15" s="80" t="s">
        <v>72</v>
      </c>
      <c r="L15" s="80" t="s">
        <v>73</v>
      </c>
      <c r="M15" s="80">
        <v>10</v>
      </c>
      <c r="N15" s="87" t="s">
        <v>73</v>
      </c>
      <c r="O15" s="80">
        <v>10</v>
      </c>
      <c r="P15" s="80" t="s">
        <v>74</v>
      </c>
      <c r="Q15" s="80">
        <v>9</v>
      </c>
      <c r="R15" s="80" t="s">
        <v>33</v>
      </c>
      <c r="S15" s="80">
        <v>1618</v>
      </c>
      <c r="T15" s="84" t="s">
        <v>254</v>
      </c>
      <c r="U15" s="84" t="s">
        <v>254</v>
      </c>
      <c r="V15" s="84" t="s">
        <v>254</v>
      </c>
      <c r="W15" s="84" t="s">
        <v>254</v>
      </c>
      <c r="X15" s="80" t="s">
        <v>34</v>
      </c>
      <c r="Y15" s="84" t="s">
        <v>254</v>
      </c>
      <c r="Z15" s="81" t="s">
        <v>35</v>
      </c>
      <c r="AA15" s="80" t="s">
        <v>188</v>
      </c>
      <c r="AB15" s="80" t="s">
        <v>36</v>
      </c>
      <c r="AC15" s="80" t="s">
        <v>37</v>
      </c>
      <c r="AD15" s="80" t="s">
        <v>38</v>
      </c>
      <c r="AE15" s="93" t="s">
        <v>196</v>
      </c>
      <c r="AF15" s="80" t="s">
        <v>197</v>
      </c>
      <c r="AG15" s="80" t="s">
        <v>197</v>
      </c>
      <c r="AH15" s="88" t="s">
        <v>256</v>
      </c>
      <c r="AI15" s="89"/>
    </row>
    <row r="16" spans="1:65" ht="79.5" customHeight="1" x14ac:dyDescent="0.25">
      <c r="A16" s="90">
        <v>2024</v>
      </c>
      <c r="B16" s="91">
        <v>45292</v>
      </c>
      <c r="C16" s="91">
        <v>45473</v>
      </c>
      <c r="D16" s="82" t="s">
        <v>75</v>
      </c>
      <c r="E16" s="90" t="s">
        <v>254</v>
      </c>
      <c r="F16" s="92" t="s">
        <v>253</v>
      </c>
      <c r="G16" s="82" t="s">
        <v>41</v>
      </c>
      <c r="H16" s="82" t="s">
        <v>76</v>
      </c>
      <c r="I16" s="82">
        <v>731</v>
      </c>
      <c r="J16" s="82" t="s">
        <v>29</v>
      </c>
      <c r="K16" s="82" t="s">
        <v>30</v>
      </c>
      <c r="L16" s="82" t="s">
        <v>77</v>
      </c>
      <c r="M16" s="82">
        <v>2</v>
      </c>
      <c r="N16" s="82" t="s">
        <v>77</v>
      </c>
      <c r="O16" s="82">
        <v>2</v>
      </c>
      <c r="P16" s="82" t="s">
        <v>77</v>
      </c>
      <c r="Q16" s="82">
        <v>9</v>
      </c>
      <c r="R16" s="82" t="s">
        <v>33</v>
      </c>
      <c r="S16" s="82">
        <v>2070</v>
      </c>
      <c r="T16" s="90" t="s">
        <v>254</v>
      </c>
      <c r="U16" s="90" t="s">
        <v>254</v>
      </c>
      <c r="V16" s="90" t="s">
        <v>254</v>
      </c>
      <c r="W16" s="90" t="s">
        <v>254</v>
      </c>
      <c r="X16" s="82" t="s">
        <v>34</v>
      </c>
      <c r="Y16" s="90" t="s">
        <v>254</v>
      </c>
      <c r="Z16" s="82" t="s">
        <v>35</v>
      </c>
      <c r="AA16" s="82" t="s">
        <v>188</v>
      </c>
      <c r="AB16" s="82" t="s">
        <v>36</v>
      </c>
      <c r="AC16" s="82">
        <v>37080438.939999998</v>
      </c>
      <c r="AD16" s="82" t="s">
        <v>38</v>
      </c>
      <c r="AE16" s="94" t="s">
        <v>196</v>
      </c>
      <c r="AF16" s="82" t="s">
        <v>197</v>
      </c>
      <c r="AG16" s="82" t="s">
        <v>197</v>
      </c>
      <c r="AH16" s="91" t="s">
        <v>256</v>
      </c>
      <c r="AI16" s="90"/>
    </row>
    <row r="17" spans="1:35" ht="79.5" customHeight="1" x14ac:dyDescent="0.25">
      <c r="A17" s="84">
        <v>2024</v>
      </c>
      <c r="B17" s="85">
        <v>45292</v>
      </c>
      <c r="C17" s="85">
        <v>45473</v>
      </c>
      <c r="D17" s="80" t="s">
        <v>78</v>
      </c>
      <c r="E17" s="84" t="s">
        <v>254</v>
      </c>
      <c r="F17" s="86" t="s">
        <v>253</v>
      </c>
      <c r="G17" s="80" t="s">
        <v>41</v>
      </c>
      <c r="H17" s="80" t="s">
        <v>79</v>
      </c>
      <c r="I17" s="80">
        <v>18</v>
      </c>
      <c r="J17" s="80" t="s">
        <v>29</v>
      </c>
      <c r="K17" s="80" t="s">
        <v>30</v>
      </c>
      <c r="L17" s="80" t="s">
        <v>80</v>
      </c>
      <c r="M17" s="80">
        <v>3</v>
      </c>
      <c r="N17" s="87" t="s">
        <v>80</v>
      </c>
      <c r="O17" s="80">
        <v>3</v>
      </c>
      <c r="P17" s="80" t="s">
        <v>81</v>
      </c>
      <c r="Q17" s="80">
        <v>9</v>
      </c>
      <c r="R17" s="80" t="s">
        <v>33</v>
      </c>
      <c r="S17" s="80">
        <v>4000</v>
      </c>
      <c r="T17" s="84" t="s">
        <v>254</v>
      </c>
      <c r="U17" s="84" t="s">
        <v>254</v>
      </c>
      <c r="V17" s="84" t="s">
        <v>254</v>
      </c>
      <c r="W17" s="84" t="s">
        <v>254</v>
      </c>
      <c r="X17" s="80" t="s">
        <v>34</v>
      </c>
      <c r="Y17" s="84" t="s">
        <v>254</v>
      </c>
      <c r="Z17" s="81" t="s">
        <v>35</v>
      </c>
      <c r="AA17" s="80" t="s">
        <v>188</v>
      </c>
      <c r="AB17" s="80" t="s">
        <v>36</v>
      </c>
      <c r="AC17" s="80" t="s">
        <v>37</v>
      </c>
      <c r="AD17" s="80" t="s">
        <v>38</v>
      </c>
      <c r="AE17" s="93" t="s">
        <v>196</v>
      </c>
      <c r="AF17" s="80" t="s">
        <v>197</v>
      </c>
      <c r="AG17" s="80" t="s">
        <v>197</v>
      </c>
      <c r="AH17" s="88" t="s">
        <v>256</v>
      </c>
      <c r="AI17" s="89"/>
    </row>
    <row r="18" spans="1:35" ht="79.5" customHeight="1" x14ac:dyDescent="0.25">
      <c r="A18" s="90">
        <v>2024</v>
      </c>
      <c r="B18" s="91">
        <v>45292</v>
      </c>
      <c r="C18" s="91">
        <v>45473</v>
      </c>
      <c r="D18" s="82" t="s">
        <v>82</v>
      </c>
      <c r="E18" s="90" t="s">
        <v>254</v>
      </c>
      <c r="F18" s="92" t="s">
        <v>253</v>
      </c>
      <c r="G18" s="82" t="s">
        <v>41</v>
      </c>
      <c r="H18" s="82" t="s">
        <v>83</v>
      </c>
      <c r="I18" s="82" t="s">
        <v>29</v>
      </c>
      <c r="J18" s="82" t="s">
        <v>29</v>
      </c>
      <c r="K18" s="82" t="s">
        <v>30</v>
      </c>
      <c r="L18" s="82" t="s">
        <v>84</v>
      </c>
      <c r="M18" s="82">
        <v>6</v>
      </c>
      <c r="N18" s="82" t="s">
        <v>84</v>
      </c>
      <c r="O18" s="82">
        <v>6</v>
      </c>
      <c r="P18" s="82" t="s">
        <v>85</v>
      </c>
      <c r="Q18" s="82">
        <v>9</v>
      </c>
      <c r="R18" s="82" t="s">
        <v>33</v>
      </c>
      <c r="S18" s="82">
        <v>8310</v>
      </c>
      <c r="T18" s="90" t="s">
        <v>254</v>
      </c>
      <c r="U18" s="90" t="s">
        <v>254</v>
      </c>
      <c r="V18" s="90" t="s">
        <v>254</v>
      </c>
      <c r="W18" s="90" t="s">
        <v>254</v>
      </c>
      <c r="X18" s="82" t="s">
        <v>34</v>
      </c>
      <c r="Y18" s="90" t="s">
        <v>254</v>
      </c>
      <c r="Z18" s="82" t="s">
        <v>35</v>
      </c>
      <c r="AA18" s="82" t="s">
        <v>188</v>
      </c>
      <c r="AB18" s="82" t="s">
        <v>36</v>
      </c>
      <c r="AC18" s="82" t="s">
        <v>37</v>
      </c>
      <c r="AD18" s="82" t="s">
        <v>38</v>
      </c>
      <c r="AE18" s="94" t="s">
        <v>196</v>
      </c>
      <c r="AF18" s="82" t="s">
        <v>197</v>
      </c>
      <c r="AG18" s="82" t="s">
        <v>197</v>
      </c>
      <c r="AH18" s="91" t="s">
        <v>256</v>
      </c>
      <c r="AI18" s="90"/>
    </row>
    <row r="19" spans="1:35" ht="79.5" customHeight="1" x14ac:dyDescent="0.25">
      <c r="A19" s="84">
        <v>2024</v>
      </c>
      <c r="B19" s="85">
        <v>45292</v>
      </c>
      <c r="C19" s="85">
        <v>45473</v>
      </c>
      <c r="D19" s="80" t="s">
        <v>86</v>
      </c>
      <c r="E19" s="84" t="s">
        <v>254</v>
      </c>
      <c r="F19" s="86" t="s">
        <v>253</v>
      </c>
      <c r="G19" s="80" t="s">
        <v>41</v>
      </c>
      <c r="H19" s="80" t="s">
        <v>87</v>
      </c>
      <c r="I19" s="80">
        <v>78</v>
      </c>
      <c r="J19" s="80" t="s">
        <v>29</v>
      </c>
      <c r="K19" s="80" t="s">
        <v>30</v>
      </c>
      <c r="L19" s="80" t="s">
        <v>88</v>
      </c>
      <c r="M19" s="80">
        <v>7</v>
      </c>
      <c r="N19" s="87" t="s">
        <v>88</v>
      </c>
      <c r="O19" s="80">
        <v>7</v>
      </c>
      <c r="P19" s="80" t="s">
        <v>32</v>
      </c>
      <c r="Q19" s="80">
        <v>9</v>
      </c>
      <c r="R19" s="80" t="s">
        <v>33</v>
      </c>
      <c r="S19" s="80">
        <v>9700</v>
      </c>
      <c r="T19" s="84" t="s">
        <v>254</v>
      </c>
      <c r="U19" s="84" t="s">
        <v>254</v>
      </c>
      <c r="V19" s="84" t="s">
        <v>254</v>
      </c>
      <c r="W19" s="84" t="s">
        <v>254</v>
      </c>
      <c r="X19" s="80" t="s">
        <v>34</v>
      </c>
      <c r="Y19" s="84" t="s">
        <v>254</v>
      </c>
      <c r="Z19" s="81" t="s">
        <v>35</v>
      </c>
      <c r="AA19" s="80" t="s">
        <v>188</v>
      </c>
      <c r="AB19" s="80" t="s">
        <v>36</v>
      </c>
      <c r="AC19" s="80" t="s">
        <v>37</v>
      </c>
      <c r="AD19" s="80" t="s">
        <v>38</v>
      </c>
      <c r="AE19" s="93" t="s">
        <v>196</v>
      </c>
      <c r="AF19" s="80" t="s">
        <v>197</v>
      </c>
      <c r="AG19" s="80" t="s">
        <v>197</v>
      </c>
      <c r="AH19" s="88" t="s">
        <v>256</v>
      </c>
      <c r="AI19" s="89"/>
    </row>
    <row r="20" spans="1:35" ht="79.5" customHeight="1" x14ac:dyDescent="0.25">
      <c r="A20" s="90">
        <v>2024</v>
      </c>
      <c r="B20" s="91">
        <v>45292</v>
      </c>
      <c r="C20" s="91">
        <v>45473</v>
      </c>
      <c r="D20" s="82" t="s">
        <v>89</v>
      </c>
      <c r="E20" s="90" t="s">
        <v>254</v>
      </c>
      <c r="F20" s="92" t="s">
        <v>253</v>
      </c>
      <c r="G20" s="82" t="s">
        <v>90</v>
      </c>
      <c r="H20" s="82" t="s">
        <v>91</v>
      </c>
      <c r="I20" s="82">
        <v>371</v>
      </c>
      <c r="J20" s="82" t="s">
        <v>29</v>
      </c>
      <c r="K20" s="82" t="s">
        <v>30</v>
      </c>
      <c r="L20" s="82" t="s">
        <v>92</v>
      </c>
      <c r="M20" s="82">
        <v>16</v>
      </c>
      <c r="N20" s="82" t="s">
        <v>92</v>
      </c>
      <c r="O20" s="82">
        <v>16</v>
      </c>
      <c r="P20" s="82" t="s">
        <v>61</v>
      </c>
      <c r="Q20" s="82">
        <v>9</v>
      </c>
      <c r="R20" s="82" t="s">
        <v>33</v>
      </c>
      <c r="S20" s="82">
        <v>11260</v>
      </c>
      <c r="T20" s="90" t="s">
        <v>254</v>
      </c>
      <c r="U20" s="90" t="s">
        <v>254</v>
      </c>
      <c r="V20" s="90" t="s">
        <v>254</v>
      </c>
      <c r="W20" s="90" t="s">
        <v>254</v>
      </c>
      <c r="X20" s="82" t="s">
        <v>34</v>
      </c>
      <c r="Y20" s="90" t="s">
        <v>254</v>
      </c>
      <c r="Z20" s="82" t="s">
        <v>35</v>
      </c>
      <c r="AA20" s="82" t="s">
        <v>188</v>
      </c>
      <c r="AB20" s="82" t="s">
        <v>36</v>
      </c>
      <c r="AC20" s="82">
        <v>14396591.16</v>
      </c>
      <c r="AD20" s="82" t="s">
        <v>38</v>
      </c>
      <c r="AE20" s="94" t="s">
        <v>196</v>
      </c>
      <c r="AF20" s="82" t="s">
        <v>197</v>
      </c>
      <c r="AG20" s="82" t="s">
        <v>197</v>
      </c>
      <c r="AH20" s="91" t="s">
        <v>256</v>
      </c>
      <c r="AI20" s="90"/>
    </row>
    <row r="21" spans="1:35" ht="79.5" customHeight="1" x14ac:dyDescent="0.25">
      <c r="A21" s="84">
        <v>2024</v>
      </c>
      <c r="B21" s="85">
        <v>45292</v>
      </c>
      <c r="C21" s="85">
        <v>45473</v>
      </c>
      <c r="D21" s="80" t="s">
        <v>93</v>
      </c>
      <c r="E21" s="84" t="s">
        <v>254</v>
      </c>
      <c r="F21" s="86" t="s">
        <v>253</v>
      </c>
      <c r="G21" s="80" t="s">
        <v>27</v>
      </c>
      <c r="H21" s="80" t="s">
        <v>94</v>
      </c>
      <c r="I21" s="80">
        <v>189</v>
      </c>
      <c r="J21" s="80" t="s">
        <v>29</v>
      </c>
      <c r="K21" s="80" t="s">
        <v>95</v>
      </c>
      <c r="L21" s="80" t="s">
        <v>96</v>
      </c>
      <c r="M21" s="80">
        <v>17</v>
      </c>
      <c r="N21" s="87" t="s">
        <v>96</v>
      </c>
      <c r="O21" s="80">
        <v>17</v>
      </c>
      <c r="P21" s="80" t="s">
        <v>44</v>
      </c>
      <c r="Q21" s="80">
        <v>9</v>
      </c>
      <c r="R21" s="80" t="s">
        <v>33</v>
      </c>
      <c r="S21" s="80">
        <v>15530</v>
      </c>
      <c r="T21" s="84" t="s">
        <v>254</v>
      </c>
      <c r="U21" s="84" t="s">
        <v>254</v>
      </c>
      <c r="V21" s="84" t="s">
        <v>254</v>
      </c>
      <c r="W21" s="84" t="s">
        <v>254</v>
      </c>
      <c r="X21" s="80" t="s">
        <v>34</v>
      </c>
      <c r="Y21" s="84" t="s">
        <v>254</v>
      </c>
      <c r="Z21" s="81" t="s">
        <v>35</v>
      </c>
      <c r="AA21" s="80" t="s">
        <v>188</v>
      </c>
      <c r="AB21" s="80" t="s">
        <v>36</v>
      </c>
      <c r="AC21" s="80" t="s">
        <v>37</v>
      </c>
      <c r="AD21" s="80" t="s">
        <v>38</v>
      </c>
      <c r="AE21" s="93" t="s">
        <v>196</v>
      </c>
      <c r="AF21" s="80" t="s">
        <v>197</v>
      </c>
      <c r="AG21" s="80" t="s">
        <v>197</v>
      </c>
      <c r="AH21" s="88" t="s">
        <v>256</v>
      </c>
      <c r="AI21" s="89"/>
    </row>
    <row r="22" spans="1:35" ht="79.5" customHeight="1" x14ac:dyDescent="0.25">
      <c r="A22" s="90">
        <v>2024</v>
      </c>
      <c r="B22" s="91">
        <v>45292</v>
      </c>
      <c r="C22" s="91">
        <v>45473</v>
      </c>
      <c r="D22" s="82" t="s">
        <v>97</v>
      </c>
      <c r="E22" s="90" t="s">
        <v>254</v>
      </c>
      <c r="F22" s="92" t="s">
        <v>253</v>
      </c>
      <c r="G22" s="82" t="s">
        <v>41</v>
      </c>
      <c r="H22" s="82" t="s">
        <v>98</v>
      </c>
      <c r="I22" s="82">
        <v>14</v>
      </c>
      <c r="J22" s="82" t="s">
        <v>29</v>
      </c>
      <c r="K22" s="82" t="s">
        <v>30</v>
      </c>
      <c r="L22" s="82" t="s">
        <v>99</v>
      </c>
      <c r="M22" s="82">
        <v>15</v>
      </c>
      <c r="N22" s="82" t="s">
        <v>99</v>
      </c>
      <c r="O22" s="82">
        <v>15</v>
      </c>
      <c r="P22" s="82" t="s">
        <v>48</v>
      </c>
      <c r="Q22" s="82">
        <v>9</v>
      </c>
      <c r="R22" s="82" t="s">
        <v>33</v>
      </c>
      <c r="S22" s="82">
        <v>6920</v>
      </c>
      <c r="T22" s="90" t="s">
        <v>254</v>
      </c>
      <c r="U22" s="90" t="s">
        <v>254</v>
      </c>
      <c r="V22" s="90" t="s">
        <v>254</v>
      </c>
      <c r="W22" s="90" t="s">
        <v>254</v>
      </c>
      <c r="X22" s="82" t="s">
        <v>34</v>
      </c>
      <c r="Y22" s="90" t="s">
        <v>254</v>
      </c>
      <c r="Z22" s="82" t="s">
        <v>35</v>
      </c>
      <c r="AA22" s="82" t="s">
        <v>188</v>
      </c>
      <c r="AB22" s="82" t="s">
        <v>36</v>
      </c>
      <c r="AC22" s="82" t="s">
        <v>37</v>
      </c>
      <c r="AD22" s="82" t="s">
        <v>38</v>
      </c>
      <c r="AE22" s="94" t="s">
        <v>196</v>
      </c>
      <c r="AF22" s="82" t="s">
        <v>197</v>
      </c>
      <c r="AG22" s="82" t="s">
        <v>197</v>
      </c>
      <c r="AH22" s="91" t="s">
        <v>256</v>
      </c>
      <c r="AI22" s="90"/>
    </row>
    <row r="23" spans="1:35" ht="79.5" customHeight="1" x14ac:dyDescent="0.25">
      <c r="A23" s="84">
        <v>2024</v>
      </c>
      <c r="B23" s="85">
        <v>45292</v>
      </c>
      <c r="C23" s="85">
        <v>45473</v>
      </c>
      <c r="D23" s="80" t="s">
        <v>100</v>
      </c>
      <c r="E23" s="84" t="s">
        <v>254</v>
      </c>
      <c r="F23" s="86" t="s">
        <v>253</v>
      </c>
      <c r="G23" s="80" t="s">
        <v>27</v>
      </c>
      <c r="H23" s="80" t="s">
        <v>101</v>
      </c>
      <c r="I23" s="80" t="s">
        <v>29</v>
      </c>
      <c r="J23" s="80" t="s">
        <v>29</v>
      </c>
      <c r="K23" s="80" t="s">
        <v>95</v>
      </c>
      <c r="L23" s="80" t="s">
        <v>102</v>
      </c>
      <c r="M23" s="80">
        <v>5</v>
      </c>
      <c r="N23" s="87" t="s">
        <v>102</v>
      </c>
      <c r="O23" s="80">
        <v>5</v>
      </c>
      <c r="P23" s="80" t="s">
        <v>65</v>
      </c>
      <c r="Q23" s="80">
        <v>9</v>
      </c>
      <c r="R23" s="80" t="s">
        <v>33</v>
      </c>
      <c r="S23" s="80">
        <v>6979</v>
      </c>
      <c r="T23" s="84" t="s">
        <v>254</v>
      </c>
      <c r="U23" s="84" t="s">
        <v>254</v>
      </c>
      <c r="V23" s="84" t="s">
        <v>254</v>
      </c>
      <c r="W23" s="84" t="s">
        <v>254</v>
      </c>
      <c r="X23" s="80" t="s">
        <v>34</v>
      </c>
      <c r="Y23" s="84" t="s">
        <v>254</v>
      </c>
      <c r="Z23" s="81" t="s">
        <v>35</v>
      </c>
      <c r="AA23" s="80" t="s">
        <v>188</v>
      </c>
      <c r="AB23" s="80" t="s">
        <v>36</v>
      </c>
      <c r="AC23" s="80" t="s">
        <v>37</v>
      </c>
      <c r="AD23" s="80" t="s">
        <v>38</v>
      </c>
      <c r="AE23" s="93" t="s">
        <v>196</v>
      </c>
      <c r="AF23" s="80" t="s">
        <v>197</v>
      </c>
      <c r="AG23" s="80" t="s">
        <v>197</v>
      </c>
      <c r="AH23" s="88" t="s">
        <v>256</v>
      </c>
      <c r="AI23" s="89"/>
    </row>
    <row r="24" spans="1:35" ht="79.5" customHeight="1" x14ac:dyDescent="0.25">
      <c r="A24" s="90">
        <v>2024</v>
      </c>
      <c r="B24" s="91">
        <v>45292</v>
      </c>
      <c r="C24" s="91">
        <v>45473</v>
      </c>
      <c r="D24" s="82" t="s">
        <v>103</v>
      </c>
      <c r="E24" s="90" t="s">
        <v>254</v>
      </c>
      <c r="F24" s="92" t="s">
        <v>253</v>
      </c>
      <c r="G24" s="82" t="s">
        <v>41</v>
      </c>
      <c r="H24" s="82" t="s">
        <v>104</v>
      </c>
      <c r="I24" s="82">
        <v>25</v>
      </c>
      <c r="J24" s="82" t="s">
        <v>29</v>
      </c>
      <c r="K24" s="82" t="s">
        <v>30</v>
      </c>
      <c r="L24" s="82" t="s">
        <v>105</v>
      </c>
      <c r="M24" s="82">
        <v>16</v>
      </c>
      <c r="N24" s="82" t="s">
        <v>105</v>
      </c>
      <c r="O24" s="82">
        <v>16</v>
      </c>
      <c r="P24" s="82" t="s">
        <v>61</v>
      </c>
      <c r="Q24" s="82">
        <v>9</v>
      </c>
      <c r="R24" s="82" t="s">
        <v>33</v>
      </c>
      <c r="S24" s="82">
        <v>11870</v>
      </c>
      <c r="T24" s="90" t="s">
        <v>254</v>
      </c>
      <c r="U24" s="90" t="s">
        <v>254</v>
      </c>
      <c r="V24" s="90" t="s">
        <v>254</v>
      </c>
      <c r="W24" s="90" t="s">
        <v>254</v>
      </c>
      <c r="X24" s="82" t="s">
        <v>34</v>
      </c>
      <c r="Y24" s="90" t="s">
        <v>254</v>
      </c>
      <c r="Z24" s="82" t="s">
        <v>35</v>
      </c>
      <c r="AA24" s="82" t="s">
        <v>188</v>
      </c>
      <c r="AB24" s="82" t="s">
        <v>36</v>
      </c>
      <c r="AC24" s="82" t="s">
        <v>37</v>
      </c>
      <c r="AD24" s="82" t="s">
        <v>38</v>
      </c>
      <c r="AE24" s="94" t="s">
        <v>196</v>
      </c>
      <c r="AF24" s="82" t="s">
        <v>197</v>
      </c>
      <c r="AG24" s="82" t="s">
        <v>197</v>
      </c>
      <c r="AH24" s="91" t="s">
        <v>256</v>
      </c>
      <c r="AI24" s="90"/>
    </row>
    <row r="25" spans="1:35" ht="79.5" customHeight="1" x14ac:dyDescent="0.25">
      <c r="A25" s="84">
        <v>2024</v>
      </c>
      <c r="B25" s="85">
        <v>45292</v>
      </c>
      <c r="C25" s="85">
        <v>45473</v>
      </c>
      <c r="D25" s="80" t="s">
        <v>106</v>
      </c>
      <c r="E25" s="84" t="s">
        <v>254</v>
      </c>
      <c r="F25" s="86" t="s">
        <v>253</v>
      </c>
      <c r="G25" s="80" t="s">
        <v>27</v>
      </c>
      <c r="H25" s="80" t="s">
        <v>107</v>
      </c>
      <c r="I25" s="80"/>
      <c r="J25" s="80"/>
      <c r="K25" s="80" t="s">
        <v>30</v>
      </c>
      <c r="L25" s="80" t="s">
        <v>108</v>
      </c>
      <c r="M25" s="80">
        <v>5</v>
      </c>
      <c r="N25" s="87" t="s">
        <v>108</v>
      </c>
      <c r="O25" s="80">
        <v>5</v>
      </c>
      <c r="P25" s="80" t="s">
        <v>65</v>
      </c>
      <c r="Q25" s="80">
        <v>9</v>
      </c>
      <c r="R25" s="80" t="s">
        <v>33</v>
      </c>
      <c r="S25" s="80">
        <v>7050</v>
      </c>
      <c r="T25" s="84" t="s">
        <v>254</v>
      </c>
      <c r="U25" s="84" t="s">
        <v>254</v>
      </c>
      <c r="V25" s="84" t="s">
        <v>254</v>
      </c>
      <c r="W25" s="84" t="s">
        <v>254</v>
      </c>
      <c r="X25" s="80" t="s">
        <v>34</v>
      </c>
      <c r="Y25" s="84" t="s">
        <v>254</v>
      </c>
      <c r="Z25" s="81" t="s">
        <v>35</v>
      </c>
      <c r="AA25" s="80" t="s">
        <v>188</v>
      </c>
      <c r="AB25" s="80" t="s">
        <v>36</v>
      </c>
      <c r="AC25" s="80">
        <v>15156968.02</v>
      </c>
      <c r="AD25" s="80" t="s">
        <v>38</v>
      </c>
      <c r="AE25" s="93" t="s">
        <v>196</v>
      </c>
      <c r="AF25" s="80" t="s">
        <v>197</v>
      </c>
      <c r="AG25" s="80" t="s">
        <v>197</v>
      </c>
      <c r="AH25" s="88" t="s">
        <v>256</v>
      </c>
      <c r="AI25" s="89"/>
    </row>
    <row r="26" spans="1:35" ht="79.5" customHeight="1" x14ac:dyDescent="0.25">
      <c r="A26" s="90">
        <v>2024</v>
      </c>
      <c r="B26" s="91">
        <v>45292</v>
      </c>
      <c r="C26" s="91">
        <v>45473</v>
      </c>
      <c r="D26" s="82" t="s">
        <v>109</v>
      </c>
      <c r="E26" s="90" t="s">
        <v>254</v>
      </c>
      <c r="F26" s="92" t="s">
        <v>253</v>
      </c>
      <c r="G26" s="82" t="s">
        <v>53</v>
      </c>
      <c r="H26" s="82" t="s">
        <v>110</v>
      </c>
      <c r="I26" s="82" t="s">
        <v>29</v>
      </c>
      <c r="J26" s="82" t="s">
        <v>29</v>
      </c>
      <c r="K26" s="82" t="s">
        <v>55</v>
      </c>
      <c r="L26" s="82" t="s">
        <v>111</v>
      </c>
      <c r="M26" s="82">
        <v>13</v>
      </c>
      <c r="N26" s="82" t="s">
        <v>111</v>
      </c>
      <c r="O26" s="82">
        <v>13</v>
      </c>
      <c r="P26" s="82" t="s">
        <v>112</v>
      </c>
      <c r="Q26" s="82">
        <v>9</v>
      </c>
      <c r="R26" s="82" t="s">
        <v>33</v>
      </c>
      <c r="S26" s="82">
        <v>16090</v>
      </c>
      <c r="T26" s="90" t="s">
        <v>254</v>
      </c>
      <c r="U26" s="90" t="s">
        <v>254</v>
      </c>
      <c r="V26" s="90" t="s">
        <v>254</v>
      </c>
      <c r="W26" s="90" t="s">
        <v>254</v>
      </c>
      <c r="X26" s="82" t="s">
        <v>34</v>
      </c>
      <c r="Y26" s="90" t="s">
        <v>254</v>
      </c>
      <c r="Z26" s="82" t="s">
        <v>35</v>
      </c>
      <c r="AA26" s="82" t="s">
        <v>188</v>
      </c>
      <c r="AB26" s="82" t="s">
        <v>36</v>
      </c>
      <c r="AC26" s="82" t="s">
        <v>37</v>
      </c>
      <c r="AD26" s="82" t="s">
        <v>38</v>
      </c>
      <c r="AE26" s="94" t="s">
        <v>196</v>
      </c>
      <c r="AF26" s="82" t="s">
        <v>197</v>
      </c>
      <c r="AG26" s="82" t="s">
        <v>197</v>
      </c>
      <c r="AH26" s="91" t="s">
        <v>256</v>
      </c>
      <c r="AI26" s="90"/>
    </row>
    <row r="27" spans="1:35" ht="79.5" customHeight="1" x14ac:dyDescent="0.25">
      <c r="A27" s="84">
        <v>2024</v>
      </c>
      <c r="B27" s="85">
        <v>45292</v>
      </c>
      <c r="C27" s="85">
        <v>45473</v>
      </c>
      <c r="D27" s="80" t="s">
        <v>113</v>
      </c>
      <c r="E27" s="84" t="s">
        <v>254</v>
      </c>
      <c r="F27" s="86" t="s">
        <v>253</v>
      </c>
      <c r="G27" s="80" t="s">
        <v>27</v>
      </c>
      <c r="H27" s="80" t="s">
        <v>114</v>
      </c>
      <c r="I27" s="80">
        <v>17</v>
      </c>
      <c r="J27" s="80" t="s">
        <v>29</v>
      </c>
      <c r="K27" s="80" t="s">
        <v>55</v>
      </c>
      <c r="L27" s="80" t="s">
        <v>115</v>
      </c>
      <c r="M27" s="80">
        <v>5</v>
      </c>
      <c r="N27" s="87" t="s">
        <v>115</v>
      </c>
      <c r="O27" s="80">
        <v>5</v>
      </c>
      <c r="P27" s="80" t="s">
        <v>65</v>
      </c>
      <c r="Q27" s="80">
        <v>9</v>
      </c>
      <c r="R27" s="80" t="s">
        <v>33</v>
      </c>
      <c r="S27" s="80">
        <v>7210</v>
      </c>
      <c r="T27" s="84" t="s">
        <v>254</v>
      </c>
      <c r="U27" s="84" t="s">
        <v>254</v>
      </c>
      <c r="V27" s="84" t="s">
        <v>254</v>
      </c>
      <c r="W27" s="84" t="s">
        <v>254</v>
      </c>
      <c r="X27" s="80" t="s">
        <v>34</v>
      </c>
      <c r="Y27" s="84" t="s">
        <v>254</v>
      </c>
      <c r="Z27" s="81" t="s">
        <v>35</v>
      </c>
      <c r="AA27" s="80" t="s">
        <v>188</v>
      </c>
      <c r="AB27" s="80" t="s">
        <v>36</v>
      </c>
      <c r="AC27" s="80" t="s">
        <v>37</v>
      </c>
      <c r="AD27" s="80" t="s">
        <v>38</v>
      </c>
      <c r="AE27" s="93" t="s">
        <v>196</v>
      </c>
      <c r="AF27" s="80" t="s">
        <v>197</v>
      </c>
      <c r="AG27" s="80" t="s">
        <v>197</v>
      </c>
      <c r="AH27" s="88" t="s">
        <v>256</v>
      </c>
      <c r="AI27" s="89"/>
    </row>
    <row r="28" spans="1:35" ht="79.5" customHeight="1" x14ac:dyDescent="0.25">
      <c r="A28" s="90">
        <v>2024</v>
      </c>
      <c r="B28" s="91">
        <v>45292</v>
      </c>
      <c r="C28" s="91">
        <v>45473</v>
      </c>
      <c r="D28" s="82" t="s">
        <v>116</v>
      </c>
      <c r="E28" s="90" t="s">
        <v>254</v>
      </c>
      <c r="F28" s="92" t="s">
        <v>253</v>
      </c>
      <c r="G28" s="82" t="s">
        <v>41</v>
      </c>
      <c r="H28" s="82" t="s">
        <v>117</v>
      </c>
      <c r="I28" s="82" t="s">
        <v>29</v>
      </c>
      <c r="J28" s="82" t="s">
        <v>29</v>
      </c>
      <c r="K28" s="82" t="s">
        <v>30</v>
      </c>
      <c r="L28" s="82" t="s">
        <v>118</v>
      </c>
      <c r="M28" s="82">
        <v>17</v>
      </c>
      <c r="N28" s="82" t="s">
        <v>118</v>
      </c>
      <c r="O28" s="82">
        <v>17</v>
      </c>
      <c r="P28" s="82" t="s">
        <v>119</v>
      </c>
      <c r="Q28" s="82">
        <v>9</v>
      </c>
      <c r="R28" s="82" t="s">
        <v>33</v>
      </c>
      <c r="S28" s="82">
        <v>15310</v>
      </c>
      <c r="T28" s="90" t="s">
        <v>254</v>
      </c>
      <c r="U28" s="90" t="s">
        <v>254</v>
      </c>
      <c r="V28" s="90" t="s">
        <v>254</v>
      </c>
      <c r="W28" s="90" t="s">
        <v>254</v>
      </c>
      <c r="X28" s="82" t="s">
        <v>34</v>
      </c>
      <c r="Y28" s="90" t="s">
        <v>254</v>
      </c>
      <c r="Z28" s="82" t="s">
        <v>35</v>
      </c>
      <c r="AA28" s="82" t="s">
        <v>188</v>
      </c>
      <c r="AB28" s="82" t="s">
        <v>36</v>
      </c>
      <c r="AC28" s="82" t="s">
        <v>37</v>
      </c>
      <c r="AD28" s="82" t="s">
        <v>38</v>
      </c>
      <c r="AE28" s="94" t="s">
        <v>196</v>
      </c>
      <c r="AF28" s="82" t="s">
        <v>197</v>
      </c>
      <c r="AG28" s="82" t="s">
        <v>197</v>
      </c>
      <c r="AH28" s="91" t="s">
        <v>256</v>
      </c>
      <c r="AI28" s="90"/>
    </row>
    <row r="29" spans="1:35" ht="79.5" customHeight="1" x14ac:dyDescent="0.25">
      <c r="A29" s="84">
        <v>2024</v>
      </c>
      <c r="B29" s="85">
        <v>45292</v>
      </c>
      <c r="C29" s="85">
        <v>45473</v>
      </c>
      <c r="D29" s="80" t="s">
        <v>120</v>
      </c>
      <c r="E29" s="84" t="s">
        <v>254</v>
      </c>
      <c r="F29" s="86" t="s">
        <v>253</v>
      </c>
      <c r="G29" s="80" t="s">
        <v>27</v>
      </c>
      <c r="H29" s="80" t="s">
        <v>121</v>
      </c>
      <c r="I29" s="80">
        <v>619</v>
      </c>
      <c r="J29" s="80" t="s">
        <v>29</v>
      </c>
      <c r="K29" s="80" t="s">
        <v>30</v>
      </c>
      <c r="L29" s="80" t="s">
        <v>122</v>
      </c>
      <c r="M29" s="80">
        <v>8</v>
      </c>
      <c r="N29" s="87" t="s">
        <v>122</v>
      </c>
      <c r="O29" s="80">
        <v>8</v>
      </c>
      <c r="P29" s="80" t="s">
        <v>123</v>
      </c>
      <c r="Q29" s="80">
        <v>9</v>
      </c>
      <c r="R29" s="80" t="s">
        <v>33</v>
      </c>
      <c r="S29" s="80">
        <v>10200</v>
      </c>
      <c r="T29" s="84" t="s">
        <v>254</v>
      </c>
      <c r="U29" s="84" t="s">
        <v>254</v>
      </c>
      <c r="V29" s="84" t="s">
        <v>254</v>
      </c>
      <c r="W29" s="84" t="s">
        <v>254</v>
      </c>
      <c r="X29" s="80" t="s">
        <v>34</v>
      </c>
      <c r="Y29" s="84" t="s">
        <v>254</v>
      </c>
      <c r="Z29" s="81" t="s">
        <v>35</v>
      </c>
      <c r="AA29" s="80" t="s">
        <v>188</v>
      </c>
      <c r="AB29" s="80" t="s">
        <v>36</v>
      </c>
      <c r="AC29" s="80">
        <v>8910611.8399999999</v>
      </c>
      <c r="AD29" s="80" t="s">
        <v>38</v>
      </c>
      <c r="AE29" s="93" t="s">
        <v>196</v>
      </c>
      <c r="AF29" s="80" t="s">
        <v>197</v>
      </c>
      <c r="AG29" s="80" t="s">
        <v>197</v>
      </c>
      <c r="AH29" s="88" t="s">
        <v>256</v>
      </c>
      <c r="AI29" s="89"/>
    </row>
    <row r="30" spans="1:35" ht="79.5" customHeight="1" x14ac:dyDescent="0.25">
      <c r="A30" s="90">
        <v>2024</v>
      </c>
      <c r="B30" s="91">
        <v>45292</v>
      </c>
      <c r="C30" s="91">
        <v>45473</v>
      </c>
      <c r="D30" s="82" t="s">
        <v>124</v>
      </c>
      <c r="E30" s="90" t="s">
        <v>254</v>
      </c>
      <c r="F30" s="92" t="s">
        <v>253</v>
      </c>
      <c r="G30" s="82" t="s">
        <v>41</v>
      </c>
      <c r="H30" s="82" t="s">
        <v>125</v>
      </c>
      <c r="I30" s="82" t="s">
        <v>29</v>
      </c>
      <c r="J30" s="82" t="s">
        <v>29</v>
      </c>
      <c r="K30" s="82" t="s">
        <v>30</v>
      </c>
      <c r="L30" s="82" t="s">
        <v>126</v>
      </c>
      <c r="M30" s="82">
        <v>2</v>
      </c>
      <c r="N30" s="82" t="s">
        <v>126</v>
      </c>
      <c r="O30" s="82">
        <v>2</v>
      </c>
      <c r="P30" s="82" t="s">
        <v>77</v>
      </c>
      <c r="Q30" s="82">
        <v>9</v>
      </c>
      <c r="R30" s="82" t="s">
        <v>33</v>
      </c>
      <c r="S30" s="82">
        <v>2400</v>
      </c>
      <c r="T30" s="90" t="s">
        <v>254</v>
      </c>
      <c r="U30" s="90" t="s">
        <v>254</v>
      </c>
      <c r="V30" s="90" t="s">
        <v>254</v>
      </c>
      <c r="W30" s="90" t="s">
        <v>254</v>
      </c>
      <c r="X30" s="82" t="s">
        <v>34</v>
      </c>
      <c r="Y30" s="90" t="s">
        <v>254</v>
      </c>
      <c r="Z30" s="82" t="s">
        <v>35</v>
      </c>
      <c r="AA30" s="82" t="s">
        <v>188</v>
      </c>
      <c r="AB30" s="82" t="s">
        <v>36</v>
      </c>
      <c r="AC30" s="82" t="s">
        <v>37</v>
      </c>
      <c r="AD30" s="82" t="s">
        <v>38</v>
      </c>
      <c r="AE30" s="94" t="s">
        <v>196</v>
      </c>
      <c r="AF30" s="82" t="s">
        <v>197</v>
      </c>
      <c r="AG30" s="82" t="s">
        <v>197</v>
      </c>
      <c r="AH30" s="91" t="s">
        <v>256</v>
      </c>
      <c r="AI30" s="90"/>
    </row>
    <row r="31" spans="1:35" ht="79.5" customHeight="1" x14ac:dyDescent="0.25">
      <c r="A31" s="84">
        <v>2024</v>
      </c>
      <c r="B31" s="85">
        <v>45292</v>
      </c>
      <c r="C31" s="85">
        <v>45473</v>
      </c>
      <c r="D31" s="80" t="s">
        <v>127</v>
      </c>
      <c r="E31" s="84" t="s">
        <v>254</v>
      </c>
      <c r="F31" s="86" t="s">
        <v>253</v>
      </c>
      <c r="G31" s="80" t="s">
        <v>27</v>
      </c>
      <c r="H31" s="80" t="s">
        <v>128</v>
      </c>
      <c r="I31" s="80">
        <v>231</v>
      </c>
      <c r="J31" s="80" t="s">
        <v>29</v>
      </c>
      <c r="K31" s="80" t="s">
        <v>30</v>
      </c>
      <c r="L31" s="80" t="s">
        <v>129</v>
      </c>
      <c r="M31" s="80">
        <v>11</v>
      </c>
      <c r="N31" s="87" t="s">
        <v>129</v>
      </c>
      <c r="O31" s="80">
        <v>11</v>
      </c>
      <c r="P31" s="80" t="s">
        <v>130</v>
      </c>
      <c r="Q31" s="80">
        <v>9</v>
      </c>
      <c r="R31" s="80" t="s">
        <v>33</v>
      </c>
      <c r="S31" s="80">
        <v>13050</v>
      </c>
      <c r="T31" s="84" t="s">
        <v>254</v>
      </c>
      <c r="U31" s="84" t="s">
        <v>254</v>
      </c>
      <c r="V31" s="84" t="s">
        <v>254</v>
      </c>
      <c r="W31" s="84" t="s">
        <v>254</v>
      </c>
      <c r="X31" s="80" t="s">
        <v>34</v>
      </c>
      <c r="Y31" s="84" t="s">
        <v>254</v>
      </c>
      <c r="Z31" s="81" t="s">
        <v>35</v>
      </c>
      <c r="AA31" s="80" t="s">
        <v>188</v>
      </c>
      <c r="AB31" s="80" t="s">
        <v>36</v>
      </c>
      <c r="AC31" s="80" t="s">
        <v>37</v>
      </c>
      <c r="AD31" s="80" t="s">
        <v>38</v>
      </c>
      <c r="AE31" s="93" t="s">
        <v>196</v>
      </c>
      <c r="AF31" s="80" t="s">
        <v>197</v>
      </c>
      <c r="AG31" s="80" t="s">
        <v>197</v>
      </c>
      <c r="AH31" s="88" t="s">
        <v>256</v>
      </c>
      <c r="AI31" s="89"/>
    </row>
    <row r="32" spans="1:35" ht="79.5" customHeight="1" x14ac:dyDescent="0.25">
      <c r="A32" s="90">
        <v>2024</v>
      </c>
      <c r="B32" s="91">
        <v>45292</v>
      </c>
      <c r="C32" s="91">
        <v>45473</v>
      </c>
      <c r="D32" s="82" t="s">
        <v>131</v>
      </c>
      <c r="E32" s="90" t="s">
        <v>254</v>
      </c>
      <c r="F32" s="92" t="s">
        <v>253</v>
      </c>
      <c r="G32" s="82" t="s">
        <v>90</v>
      </c>
      <c r="H32" s="82" t="s">
        <v>132</v>
      </c>
      <c r="I32" s="82">
        <v>1</v>
      </c>
      <c r="J32" s="82" t="s">
        <v>29</v>
      </c>
      <c r="K32" s="82" t="s">
        <v>30</v>
      </c>
      <c r="L32" s="82" t="s">
        <v>133</v>
      </c>
      <c r="M32" s="82">
        <v>12</v>
      </c>
      <c r="N32" s="82" t="s">
        <v>133</v>
      </c>
      <c r="O32" s="82">
        <v>12</v>
      </c>
      <c r="P32" s="82" t="s">
        <v>134</v>
      </c>
      <c r="Q32" s="82">
        <v>9</v>
      </c>
      <c r="R32" s="82" t="s">
        <v>33</v>
      </c>
      <c r="S32" s="82">
        <v>14500</v>
      </c>
      <c r="T32" s="90" t="s">
        <v>254</v>
      </c>
      <c r="U32" s="90" t="s">
        <v>254</v>
      </c>
      <c r="V32" s="90" t="s">
        <v>254</v>
      </c>
      <c r="W32" s="90" t="s">
        <v>254</v>
      </c>
      <c r="X32" s="82" t="s">
        <v>34</v>
      </c>
      <c r="Y32" s="90" t="s">
        <v>254</v>
      </c>
      <c r="Z32" s="82" t="s">
        <v>35</v>
      </c>
      <c r="AA32" s="82" t="s">
        <v>188</v>
      </c>
      <c r="AB32" s="82" t="s">
        <v>36</v>
      </c>
      <c r="AC32" s="82">
        <v>10096487.210000001</v>
      </c>
      <c r="AD32" s="82" t="s">
        <v>38</v>
      </c>
      <c r="AE32" s="94" t="s">
        <v>196</v>
      </c>
      <c r="AF32" s="82" t="s">
        <v>197</v>
      </c>
      <c r="AG32" s="82" t="s">
        <v>197</v>
      </c>
      <c r="AH32" s="91" t="s">
        <v>256</v>
      </c>
      <c r="AI32" s="90"/>
    </row>
    <row r="33" spans="1:65" ht="79.5" customHeight="1" x14ac:dyDescent="0.25">
      <c r="A33" s="84">
        <v>2024</v>
      </c>
      <c r="B33" s="85">
        <v>45292</v>
      </c>
      <c r="C33" s="85">
        <v>45473</v>
      </c>
      <c r="D33" s="80" t="s">
        <v>135</v>
      </c>
      <c r="E33" s="84" t="s">
        <v>254</v>
      </c>
      <c r="F33" s="86" t="s">
        <v>253</v>
      </c>
      <c r="G33" s="80" t="s">
        <v>90</v>
      </c>
      <c r="H33" s="80" t="s">
        <v>136</v>
      </c>
      <c r="I33" s="80">
        <v>595</v>
      </c>
      <c r="J33" s="80" t="s">
        <v>29</v>
      </c>
      <c r="K33" s="80" t="s">
        <v>30</v>
      </c>
      <c r="L33" s="80" t="s">
        <v>137</v>
      </c>
      <c r="M33" s="80">
        <v>16</v>
      </c>
      <c r="N33" s="87" t="s">
        <v>137</v>
      </c>
      <c r="O33" s="80">
        <v>16</v>
      </c>
      <c r="P33" s="80" t="s">
        <v>61</v>
      </c>
      <c r="Q33" s="80">
        <v>9</v>
      </c>
      <c r="R33" s="80" t="s">
        <v>33</v>
      </c>
      <c r="S33" s="80">
        <v>11400</v>
      </c>
      <c r="T33" s="84" t="s">
        <v>254</v>
      </c>
      <c r="U33" s="84" t="s">
        <v>254</v>
      </c>
      <c r="V33" s="84" t="s">
        <v>254</v>
      </c>
      <c r="W33" s="84" t="s">
        <v>254</v>
      </c>
      <c r="X33" s="80" t="s">
        <v>34</v>
      </c>
      <c r="Y33" s="84" t="s">
        <v>254</v>
      </c>
      <c r="Z33" s="81" t="s">
        <v>35</v>
      </c>
      <c r="AA33" s="80" t="s">
        <v>189</v>
      </c>
      <c r="AB33" s="80" t="s">
        <v>36</v>
      </c>
      <c r="AC33" s="80" t="s">
        <v>37</v>
      </c>
      <c r="AD33" s="80" t="s">
        <v>38</v>
      </c>
      <c r="AE33" s="93" t="s">
        <v>196</v>
      </c>
      <c r="AF33" s="80" t="s">
        <v>197</v>
      </c>
      <c r="AG33" s="80" t="s">
        <v>197</v>
      </c>
      <c r="AH33" s="88" t="s">
        <v>256</v>
      </c>
      <c r="AI33" s="89"/>
    </row>
    <row r="34" spans="1:65" ht="79.5" customHeight="1" x14ac:dyDescent="0.25">
      <c r="A34" s="90">
        <v>2024</v>
      </c>
      <c r="B34" s="91">
        <v>45292</v>
      </c>
      <c r="C34" s="91">
        <v>45473</v>
      </c>
      <c r="D34" s="82" t="s">
        <v>138</v>
      </c>
      <c r="E34" s="90" t="s">
        <v>254</v>
      </c>
      <c r="F34" s="92" t="s">
        <v>253</v>
      </c>
      <c r="G34" s="82" t="s">
        <v>41</v>
      </c>
      <c r="H34" s="82" t="s">
        <v>139</v>
      </c>
      <c r="I34" s="82">
        <v>28</v>
      </c>
      <c r="J34" s="82" t="s">
        <v>29</v>
      </c>
      <c r="K34" s="82" t="s">
        <v>30</v>
      </c>
      <c r="L34" s="82" t="s">
        <v>140</v>
      </c>
      <c r="M34" s="82">
        <v>16</v>
      </c>
      <c r="N34" s="82" t="s">
        <v>140</v>
      </c>
      <c r="O34" s="82">
        <v>16</v>
      </c>
      <c r="P34" s="82" t="s">
        <v>61</v>
      </c>
      <c r="Q34" s="82">
        <v>9</v>
      </c>
      <c r="R34" s="82" t="s">
        <v>33</v>
      </c>
      <c r="S34" s="82">
        <v>11320</v>
      </c>
      <c r="T34" s="90" t="s">
        <v>254</v>
      </c>
      <c r="U34" s="90" t="s">
        <v>254</v>
      </c>
      <c r="V34" s="90" t="s">
        <v>254</v>
      </c>
      <c r="W34" s="90" t="s">
        <v>254</v>
      </c>
      <c r="X34" s="82" t="s">
        <v>34</v>
      </c>
      <c r="Y34" s="90" t="s">
        <v>254</v>
      </c>
      <c r="Z34" s="82" t="s">
        <v>35</v>
      </c>
      <c r="AA34" s="82" t="s">
        <v>190</v>
      </c>
      <c r="AB34" s="82" t="s">
        <v>36</v>
      </c>
      <c r="AC34" s="82">
        <v>5381457.7599999998</v>
      </c>
      <c r="AD34" s="82" t="s">
        <v>38</v>
      </c>
      <c r="AE34" s="94" t="s">
        <v>196</v>
      </c>
      <c r="AF34" s="82" t="s">
        <v>197</v>
      </c>
      <c r="AG34" s="82" t="s">
        <v>197</v>
      </c>
      <c r="AH34" s="91" t="s">
        <v>256</v>
      </c>
      <c r="AI34" s="90"/>
    </row>
    <row r="35" spans="1:65" ht="79.5" customHeight="1" x14ac:dyDescent="0.25">
      <c r="A35" s="84">
        <v>2024</v>
      </c>
      <c r="B35" s="85">
        <v>45292</v>
      </c>
      <c r="C35" s="85">
        <v>45473</v>
      </c>
      <c r="D35" s="80" t="s">
        <v>141</v>
      </c>
      <c r="E35" s="84" t="s">
        <v>254</v>
      </c>
      <c r="F35" s="86" t="s">
        <v>253</v>
      </c>
      <c r="G35" s="80" t="s">
        <v>27</v>
      </c>
      <c r="H35" s="80" t="s">
        <v>142</v>
      </c>
      <c r="I35" s="80">
        <v>356</v>
      </c>
      <c r="J35" s="80" t="s">
        <v>29</v>
      </c>
      <c r="K35" s="80" t="s">
        <v>30</v>
      </c>
      <c r="L35" s="80" t="s">
        <v>143</v>
      </c>
      <c r="M35" s="80">
        <v>2</v>
      </c>
      <c r="N35" s="87" t="s">
        <v>143</v>
      </c>
      <c r="O35" s="80">
        <v>2</v>
      </c>
      <c r="P35" s="80" t="s">
        <v>77</v>
      </c>
      <c r="Q35" s="80">
        <v>9</v>
      </c>
      <c r="R35" s="80" t="s">
        <v>33</v>
      </c>
      <c r="S35" s="80">
        <v>2970</v>
      </c>
      <c r="T35" s="84" t="s">
        <v>254</v>
      </c>
      <c r="U35" s="84" t="s">
        <v>254</v>
      </c>
      <c r="V35" s="84" t="s">
        <v>254</v>
      </c>
      <c r="W35" s="84" t="s">
        <v>254</v>
      </c>
      <c r="X35" s="80" t="s">
        <v>34</v>
      </c>
      <c r="Y35" s="84" t="s">
        <v>254</v>
      </c>
      <c r="Z35" s="81" t="s">
        <v>35</v>
      </c>
      <c r="AA35" s="80" t="s">
        <v>191</v>
      </c>
      <c r="AB35" s="80" t="s">
        <v>36</v>
      </c>
      <c r="AC35" s="80">
        <v>1384558.43</v>
      </c>
      <c r="AD35" s="80" t="s">
        <v>38</v>
      </c>
      <c r="AE35" s="93" t="s">
        <v>196</v>
      </c>
      <c r="AF35" s="80" t="s">
        <v>197</v>
      </c>
      <c r="AG35" s="80" t="s">
        <v>197</v>
      </c>
      <c r="AH35" s="88" t="s">
        <v>256</v>
      </c>
      <c r="AI35" s="89"/>
    </row>
    <row r="36" spans="1:65" ht="79.5" customHeight="1" x14ac:dyDescent="0.25">
      <c r="A36" s="90">
        <v>2024</v>
      </c>
      <c r="B36" s="91">
        <v>45292</v>
      </c>
      <c r="C36" s="91">
        <v>45473</v>
      </c>
      <c r="D36" s="82" t="s">
        <v>144</v>
      </c>
      <c r="E36" s="90" t="s">
        <v>254</v>
      </c>
      <c r="F36" s="92" t="s">
        <v>253</v>
      </c>
      <c r="G36" s="82" t="s">
        <v>41</v>
      </c>
      <c r="H36" s="82" t="s">
        <v>145</v>
      </c>
      <c r="I36" s="82" t="s">
        <v>29</v>
      </c>
      <c r="J36" s="82" t="s">
        <v>29</v>
      </c>
      <c r="K36" s="82" t="s">
        <v>146</v>
      </c>
      <c r="L36" s="82" t="s">
        <v>147</v>
      </c>
      <c r="M36" s="82">
        <v>11</v>
      </c>
      <c r="N36" s="82" t="s">
        <v>147</v>
      </c>
      <c r="O36" s="82">
        <v>11</v>
      </c>
      <c r="P36" s="82" t="s">
        <v>130</v>
      </c>
      <c r="Q36" s="82">
        <v>9</v>
      </c>
      <c r="R36" s="82" t="s">
        <v>33</v>
      </c>
      <c r="S36" s="82">
        <v>13278</v>
      </c>
      <c r="T36" s="90" t="s">
        <v>254</v>
      </c>
      <c r="U36" s="90" t="s">
        <v>254</v>
      </c>
      <c r="V36" s="90" t="s">
        <v>254</v>
      </c>
      <c r="W36" s="90" t="s">
        <v>254</v>
      </c>
      <c r="X36" s="82" t="s">
        <v>34</v>
      </c>
      <c r="Y36" s="90" t="s">
        <v>254</v>
      </c>
      <c r="Z36" s="82" t="s">
        <v>35</v>
      </c>
      <c r="AA36" s="82" t="s">
        <v>188</v>
      </c>
      <c r="AB36" s="82" t="s">
        <v>36</v>
      </c>
      <c r="AC36" s="82" t="s">
        <v>37</v>
      </c>
      <c r="AD36" s="82" t="s">
        <v>38</v>
      </c>
      <c r="AE36" s="94" t="s">
        <v>196</v>
      </c>
      <c r="AF36" s="82" t="s">
        <v>197</v>
      </c>
      <c r="AG36" s="82" t="s">
        <v>197</v>
      </c>
      <c r="AH36" s="91" t="s">
        <v>256</v>
      </c>
      <c r="AI36" s="90"/>
    </row>
    <row r="37" spans="1:65" ht="79.5" customHeight="1" x14ac:dyDescent="0.25">
      <c r="A37" s="84">
        <v>2024</v>
      </c>
      <c r="B37" s="85">
        <v>45292</v>
      </c>
      <c r="C37" s="85">
        <v>45473</v>
      </c>
      <c r="D37" s="80" t="s">
        <v>148</v>
      </c>
      <c r="E37" s="84" t="s">
        <v>254</v>
      </c>
      <c r="F37" s="86" t="s">
        <v>253</v>
      </c>
      <c r="G37" s="80" t="s">
        <v>41</v>
      </c>
      <c r="H37" s="80" t="s">
        <v>149</v>
      </c>
      <c r="I37" s="80">
        <v>324</v>
      </c>
      <c r="J37" s="80" t="s">
        <v>29</v>
      </c>
      <c r="K37" s="80" t="s">
        <v>150</v>
      </c>
      <c r="L37" s="80" t="s">
        <v>151</v>
      </c>
      <c r="M37" s="80">
        <v>12</v>
      </c>
      <c r="N37" s="87" t="s">
        <v>151</v>
      </c>
      <c r="O37" s="80">
        <v>12</v>
      </c>
      <c r="P37" s="80" t="s">
        <v>134</v>
      </c>
      <c r="Q37" s="80">
        <v>9</v>
      </c>
      <c r="R37" s="80" t="s">
        <v>33</v>
      </c>
      <c r="S37" s="80">
        <v>14250</v>
      </c>
      <c r="T37" s="84" t="s">
        <v>254</v>
      </c>
      <c r="U37" s="84" t="s">
        <v>254</v>
      </c>
      <c r="V37" s="84" t="s">
        <v>254</v>
      </c>
      <c r="W37" s="84" t="s">
        <v>254</v>
      </c>
      <c r="X37" s="80" t="s">
        <v>34</v>
      </c>
      <c r="Y37" s="84" t="s">
        <v>254</v>
      </c>
      <c r="Z37" s="81" t="s">
        <v>35</v>
      </c>
      <c r="AA37" s="80" t="s">
        <v>188</v>
      </c>
      <c r="AB37" s="80" t="s">
        <v>36</v>
      </c>
      <c r="AC37" s="80" t="s">
        <v>37</v>
      </c>
      <c r="AD37" s="80" t="s">
        <v>38</v>
      </c>
      <c r="AE37" s="93" t="s">
        <v>196</v>
      </c>
      <c r="AF37" s="80" t="s">
        <v>197</v>
      </c>
      <c r="AG37" s="80" t="s">
        <v>197</v>
      </c>
      <c r="AH37" s="88" t="s">
        <v>256</v>
      </c>
      <c r="AI37" s="89"/>
    </row>
    <row r="38" spans="1:65" ht="79.5" customHeight="1" x14ac:dyDescent="0.25">
      <c r="A38" s="90">
        <v>2024</v>
      </c>
      <c r="B38" s="91">
        <v>45292</v>
      </c>
      <c r="C38" s="91">
        <v>45473</v>
      </c>
      <c r="D38" s="82" t="s">
        <v>152</v>
      </c>
      <c r="E38" s="90" t="s">
        <v>254</v>
      </c>
      <c r="F38" s="92" t="s">
        <v>253</v>
      </c>
      <c r="G38" s="82" t="s">
        <v>27</v>
      </c>
      <c r="H38" s="82" t="s">
        <v>153</v>
      </c>
      <c r="I38" s="82">
        <v>71</v>
      </c>
      <c r="J38" s="82" t="s">
        <v>29</v>
      </c>
      <c r="K38" s="82" t="s">
        <v>150</v>
      </c>
      <c r="L38" s="82" t="s">
        <v>154</v>
      </c>
      <c r="M38" s="82">
        <v>7</v>
      </c>
      <c r="N38" s="82" t="s">
        <v>154</v>
      </c>
      <c r="O38" s="82">
        <v>7</v>
      </c>
      <c r="P38" s="82" t="s">
        <v>32</v>
      </c>
      <c r="Q38" s="82">
        <v>9</v>
      </c>
      <c r="R38" s="82" t="s">
        <v>33</v>
      </c>
      <c r="S38" s="82">
        <v>9638</v>
      </c>
      <c r="T38" s="90" t="s">
        <v>254</v>
      </c>
      <c r="U38" s="90" t="s">
        <v>254</v>
      </c>
      <c r="V38" s="90" t="s">
        <v>254</v>
      </c>
      <c r="W38" s="90" t="s">
        <v>254</v>
      </c>
      <c r="X38" s="82" t="s">
        <v>34</v>
      </c>
      <c r="Y38" s="90" t="s">
        <v>254</v>
      </c>
      <c r="Z38" s="82" t="s">
        <v>35</v>
      </c>
      <c r="AA38" s="82" t="s">
        <v>188</v>
      </c>
      <c r="AB38" s="82" t="s">
        <v>36</v>
      </c>
      <c r="AC38" s="82">
        <v>1480860.31</v>
      </c>
      <c r="AD38" s="82" t="s">
        <v>38</v>
      </c>
      <c r="AE38" s="94" t="s">
        <v>196</v>
      </c>
      <c r="AF38" s="82" t="s">
        <v>197</v>
      </c>
      <c r="AG38" s="82" t="s">
        <v>197</v>
      </c>
      <c r="AH38" s="91" t="s">
        <v>256</v>
      </c>
      <c r="AI38" s="90"/>
    </row>
    <row r="39" spans="1:65" ht="79.5" customHeight="1" x14ac:dyDescent="0.25">
      <c r="A39" s="84">
        <v>2024</v>
      </c>
      <c r="B39" s="85">
        <v>45292</v>
      </c>
      <c r="C39" s="85">
        <v>45473</v>
      </c>
      <c r="D39" s="80" t="s">
        <v>155</v>
      </c>
      <c r="E39" s="84" t="s">
        <v>254</v>
      </c>
      <c r="F39" s="86" t="s">
        <v>253</v>
      </c>
      <c r="G39" s="80" t="s">
        <v>53</v>
      </c>
      <c r="H39" s="80" t="s">
        <v>156</v>
      </c>
      <c r="I39" s="80" t="s">
        <v>29</v>
      </c>
      <c r="J39" s="80" t="s">
        <v>29</v>
      </c>
      <c r="K39" s="80" t="s">
        <v>30</v>
      </c>
      <c r="L39" s="80" t="s">
        <v>157</v>
      </c>
      <c r="M39" s="80">
        <v>17</v>
      </c>
      <c r="N39" s="87" t="s">
        <v>157</v>
      </c>
      <c r="O39" s="80">
        <v>17</v>
      </c>
      <c r="P39" s="80" t="s">
        <v>44</v>
      </c>
      <c r="Q39" s="80">
        <v>9</v>
      </c>
      <c r="R39" s="80" t="s">
        <v>33</v>
      </c>
      <c r="S39" s="80">
        <v>15670</v>
      </c>
      <c r="T39" s="84" t="s">
        <v>254</v>
      </c>
      <c r="U39" s="84" t="s">
        <v>254</v>
      </c>
      <c r="V39" s="84" t="s">
        <v>254</v>
      </c>
      <c r="W39" s="84" t="s">
        <v>254</v>
      </c>
      <c r="X39" s="80" t="s">
        <v>34</v>
      </c>
      <c r="Y39" s="84" t="s">
        <v>254</v>
      </c>
      <c r="Z39" s="81" t="s">
        <v>35</v>
      </c>
      <c r="AA39" s="80" t="s">
        <v>192</v>
      </c>
      <c r="AB39" s="80" t="s">
        <v>36</v>
      </c>
      <c r="AC39" s="80" t="s">
        <v>37</v>
      </c>
      <c r="AD39" s="80" t="s">
        <v>38</v>
      </c>
      <c r="AE39" s="93" t="s">
        <v>196</v>
      </c>
      <c r="AF39" s="80" t="s">
        <v>197</v>
      </c>
      <c r="AG39" s="80" t="s">
        <v>197</v>
      </c>
      <c r="AH39" s="88" t="s">
        <v>256</v>
      </c>
      <c r="AI39" s="89"/>
    </row>
    <row r="40" spans="1:65" ht="79.5" customHeight="1" x14ac:dyDescent="0.25">
      <c r="A40" s="90">
        <v>2024</v>
      </c>
      <c r="B40" s="91">
        <v>45292</v>
      </c>
      <c r="C40" s="91">
        <v>45473</v>
      </c>
      <c r="D40" s="82" t="s">
        <v>158</v>
      </c>
      <c r="E40" s="90" t="s">
        <v>254</v>
      </c>
      <c r="F40" s="92" t="s">
        <v>253</v>
      </c>
      <c r="G40" s="82" t="s">
        <v>27</v>
      </c>
      <c r="H40" s="82" t="s">
        <v>159</v>
      </c>
      <c r="I40" s="82" t="s">
        <v>29</v>
      </c>
      <c r="J40" s="82" t="s">
        <v>29</v>
      </c>
      <c r="K40" s="82" t="s">
        <v>30</v>
      </c>
      <c r="L40" s="82" t="s">
        <v>160</v>
      </c>
      <c r="M40" s="82">
        <v>13</v>
      </c>
      <c r="N40" s="82" t="s">
        <v>160</v>
      </c>
      <c r="O40" s="82">
        <v>13</v>
      </c>
      <c r="P40" s="82" t="s">
        <v>112</v>
      </c>
      <c r="Q40" s="82">
        <v>9</v>
      </c>
      <c r="R40" s="82" t="s">
        <v>33</v>
      </c>
      <c r="S40" s="82">
        <v>16030</v>
      </c>
      <c r="T40" s="90" t="s">
        <v>254</v>
      </c>
      <c r="U40" s="90" t="s">
        <v>254</v>
      </c>
      <c r="V40" s="90" t="s">
        <v>254</v>
      </c>
      <c r="W40" s="90" t="s">
        <v>254</v>
      </c>
      <c r="X40" s="82" t="s">
        <v>34</v>
      </c>
      <c r="Y40" s="90" t="s">
        <v>254</v>
      </c>
      <c r="Z40" s="82" t="s">
        <v>35</v>
      </c>
      <c r="AA40" s="82" t="s">
        <v>192</v>
      </c>
      <c r="AB40" s="82" t="s">
        <v>36</v>
      </c>
      <c r="AC40" s="82" t="s">
        <v>37</v>
      </c>
      <c r="AD40" s="82" t="s">
        <v>38</v>
      </c>
      <c r="AE40" s="94" t="s">
        <v>196</v>
      </c>
      <c r="AF40" s="82" t="s">
        <v>197</v>
      </c>
      <c r="AG40" s="82" t="s">
        <v>197</v>
      </c>
      <c r="AH40" s="91" t="s">
        <v>256</v>
      </c>
      <c r="AI40" s="90"/>
    </row>
    <row r="41" spans="1:65" ht="79.5" customHeight="1" x14ac:dyDescent="0.25">
      <c r="A41" s="84">
        <v>2024</v>
      </c>
      <c r="B41" s="85">
        <v>45292</v>
      </c>
      <c r="C41" s="85">
        <v>45473</v>
      </c>
      <c r="D41" s="80" t="s">
        <v>161</v>
      </c>
      <c r="E41" s="84" t="s">
        <v>254</v>
      </c>
      <c r="F41" s="86" t="s">
        <v>253</v>
      </c>
      <c r="G41" s="80" t="s">
        <v>41</v>
      </c>
      <c r="H41" s="80" t="s">
        <v>162</v>
      </c>
      <c r="I41" s="80" t="s">
        <v>29</v>
      </c>
      <c r="J41" s="80" t="s">
        <v>29</v>
      </c>
      <c r="K41" s="80" t="s">
        <v>30</v>
      </c>
      <c r="L41" s="80" t="s">
        <v>163</v>
      </c>
      <c r="M41" s="80">
        <v>17</v>
      </c>
      <c r="N41" s="87" t="s">
        <v>163</v>
      </c>
      <c r="O41" s="80">
        <v>17</v>
      </c>
      <c r="P41" s="80" t="s">
        <v>44</v>
      </c>
      <c r="Q41" s="80">
        <v>9</v>
      </c>
      <c r="R41" s="80" t="s">
        <v>33</v>
      </c>
      <c r="S41" s="80">
        <v>15900</v>
      </c>
      <c r="T41" s="84" t="s">
        <v>254</v>
      </c>
      <c r="U41" s="84" t="s">
        <v>254</v>
      </c>
      <c r="V41" s="84" t="s">
        <v>254</v>
      </c>
      <c r="W41" s="84" t="s">
        <v>254</v>
      </c>
      <c r="X41" s="80" t="s">
        <v>34</v>
      </c>
      <c r="Y41" s="84" t="s">
        <v>254</v>
      </c>
      <c r="Z41" s="81" t="s">
        <v>35</v>
      </c>
      <c r="AA41" s="80" t="s">
        <v>193</v>
      </c>
      <c r="AB41" s="80" t="s">
        <v>36</v>
      </c>
      <c r="AC41" s="80" t="s">
        <v>37</v>
      </c>
      <c r="AD41" s="80" t="s">
        <v>38</v>
      </c>
      <c r="AE41" s="93" t="s">
        <v>196</v>
      </c>
      <c r="AF41" s="80" t="s">
        <v>197</v>
      </c>
      <c r="AG41" s="80" t="s">
        <v>197</v>
      </c>
      <c r="AH41" s="88" t="s">
        <v>256</v>
      </c>
      <c r="AI41" s="89"/>
    </row>
    <row r="42" spans="1:65" ht="79.5" customHeight="1" x14ac:dyDescent="0.25">
      <c r="A42" s="90">
        <v>2024</v>
      </c>
      <c r="B42" s="91">
        <v>45292</v>
      </c>
      <c r="C42" s="91">
        <v>45473</v>
      </c>
      <c r="D42" s="82" t="s">
        <v>201</v>
      </c>
      <c r="E42" s="90" t="s">
        <v>254</v>
      </c>
      <c r="F42" s="92" t="s">
        <v>253</v>
      </c>
      <c r="G42" s="82" t="s">
        <v>27</v>
      </c>
      <c r="H42" s="82" t="s">
        <v>202</v>
      </c>
      <c r="I42" s="82">
        <v>423</v>
      </c>
      <c r="J42" s="82" t="s">
        <v>29</v>
      </c>
      <c r="K42" s="82" t="s">
        <v>203</v>
      </c>
      <c r="L42" s="82" t="s">
        <v>204</v>
      </c>
      <c r="M42" s="82">
        <v>15</v>
      </c>
      <c r="N42" s="82" t="s">
        <v>205</v>
      </c>
      <c r="O42" s="82">
        <v>15</v>
      </c>
      <c r="P42" s="82" t="s">
        <v>48</v>
      </c>
      <c r="Q42" s="82">
        <v>9</v>
      </c>
      <c r="R42" s="82" t="s">
        <v>33</v>
      </c>
      <c r="S42" s="82">
        <v>6900</v>
      </c>
      <c r="T42" s="90" t="s">
        <v>254</v>
      </c>
      <c r="U42" s="90" t="s">
        <v>254</v>
      </c>
      <c r="V42" s="90" t="s">
        <v>254</v>
      </c>
      <c r="W42" s="90" t="s">
        <v>254</v>
      </c>
      <c r="X42" s="82" t="s">
        <v>34</v>
      </c>
      <c r="Y42" s="90" t="s">
        <v>254</v>
      </c>
      <c r="Z42" s="82" t="s">
        <v>35</v>
      </c>
      <c r="AA42" s="82" t="s">
        <v>194</v>
      </c>
      <c r="AB42" s="82" t="s">
        <v>167</v>
      </c>
      <c r="AC42" s="82" t="s">
        <v>168</v>
      </c>
      <c r="AD42" s="82" t="s">
        <v>206</v>
      </c>
      <c r="AE42" s="94" t="s">
        <v>196</v>
      </c>
      <c r="AF42" s="82" t="s">
        <v>197</v>
      </c>
      <c r="AG42" s="82" t="s">
        <v>197</v>
      </c>
      <c r="AH42" s="91" t="s">
        <v>256</v>
      </c>
      <c r="AI42" s="90"/>
    </row>
    <row r="43" spans="1:65" s="3" customFormat="1" ht="150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65" s="4" customFormat="1" ht="54" customHeight="1" x14ac:dyDescent="0.25">
      <c r="A44" s="111" t="s">
        <v>199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</row>
    <row r="45" spans="1:65" s="4" customFormat="1" ht="54" customHeight="1" x14ac:dyDescent="0.25">
      <c r="A45" s="111" t="s">
        <v>200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</row>
    <row r="46" spans="1:65" s="4" customFormat="1" ht="54" customHeight="1" thickBot="1" x14ac:dyDescent="0.3">
      <c r="A46" s="77" t="s">
        <v>250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</row>
    <row r="47" spans="1:65" s="4" customFormat="1" ht="128.25" customHeight="1" thickBot="1" x14ac:dyDescent="0.3">
      <c r="A47" s="99" t="s">
        <v>2</v>
      </c>
      <c r="B47" s="100" t="s">
        <v>219</v>
      </c>
      <c r="C47" s="100" t="s">
        <v>220</v>
      </c>
      <c r="D47" s="100" t="s">
        <v>3</v>
      </c>
      <c r="E47" s="100" t="s">
        <v>251</v>
      </c>
      <c r="F47" s="100" t="s">
        <v>4</v>
      </c>
      <c r="G47" s="100" t="s">
        <v>221</v>
      </c>
      <c r="H47" s="100" t="s">
        <v>222</v>
      </c>
      <c r="I47" s="100" t="s">
        <v>223</v>
      </c>
      <c r="J47" s="100" t="s">
        <v>224</v>
      </c>
      <c r="K47" s="100" t="s">
        <v>225</v>
      </c>
      <c r="L47" s="100" t="s">
        <v>226</v>
      </c>
      <c r="M47" s="100" t="s">
        <v>227</v>
      </c>
      <c r="N47" s="100" t="s">
        <v>228</v>
      </c>
      <c r="O47" s="100" t="s">
        <v>229</v>
      </c>
      <c r="P47" s="100" t="s">
        <v>230</v>
      </c>
      <c r="Q47" s="100" t="s">
        <v>231</v>
      </c>
      <c r="R47" s="100" t="s">
        <v>232</v>
      </c>
      <c r="S47" s="100" t="s">
        <v>233</v>
      </c>
      <c r="T47" s="100" t="s">
        <v>235</v>
      </c>
      <c r="U47" s="100" t="s">
        <v>236</v>
      </c>
      <c r="V47" s="100" t="s">
        <v>237</v>
      </c>
      <c r="W47" s="100" t="s">
        <v>238</v>
      </c>
      <c r="X47" s="100" t="s">
        <v>234</v>
      </c>
      <c r="Y47" s="100" t="s">
        <v>239</v>
      </c>
      <c r="Z47" s="100" t="s">
        <v>240</v>
      </c>
      <c r="AA47" s="100" t="s">
        <v>241</v>
      </c>
      <c r="AB47" s="100" t="s">
        <v>20</v>
      </c>
      <c r="AC47" s="100" t="s">
        <v>21</v>
      </c>
      <c r="AD47" s="100" t="s">
        <v>242</v>
      </c>
      <c r="AE47" s="100" t="s">
        <v>243</v>
      </c>
      <c r="AF47" s="100" t="s">
        <v>252</v>
      </c>
      <c r="AG47" s="100" t="s">
        <v>245</v>
      </c>
      <c r="AH47" s="100" t="s">
        <v>247</v>
      </c>
      <c r="AI47" s="101" t="s">
        <v>183</v>
      </c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</row>
    <row r="48" spans="1:65" s="102" customFormat="1" ht="43.5" customHeight="1" x14ac:dyDescent="0.25">
      <c r="A48" s="113" t="s">
        <v>212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</row>
    <row r="49" spans="1:35" s="98" customFormat="1" ht="79.5" customHeight="1" x14ac:dyDescent="0.25">
      <c r="A49" s="103">
        <v>2024</v>
      </c>
      <c r="B49" s="104">
        <v>45474</v>
      </c>
      <c r="C49" s="104">
        <v>45657</v>
      </c>
      <c r="D49" s="105" t="s">
        <v>25</v>
      </c>
      <c r="E49" s="103" t="s">
        <v>254</v>
      </c>
      <c r="F49" s="106" t="s">
        <v>253</v>
      </c>
      <c r="G49" s="105" t="s">
        <v>27</v>
      </c>
      <c r="H49" s="105" t="s">
        <v>28</v>
      </c>
      <c r="I49" s="105">
        <v>4866</v>
      </c>
      <c r="J49" s="105" t="s">
        <v>29</v>
      </c>
      <c r="K49" s="105" t="s">
        <v>30</v>
      </c>
      <c r="L49" s="105" t="s">
        <v>31</v>
      </c>
      <c r="M49" s="105">
        <v>7</v>
      </c>
      <c r="N49" s="103" t="s">
        <v>31</v>
      </c>
      <c r="O49" s="105">
        <v>7</v>
      </c>
      <c r="P49" s="105" t="s">
        <v>32</v>
      </c>
      <c r="Q49" s="105">
        <v>9</v>
      </c>
      <c r="R49" s="105" t="s">
        <v>33</v>
      </c>
      <c r="S49" s="105">
        <v>9790</v>
      </c>
      <c r="T49" s="103" t="s">
        <v>254</v>
      </c>
      <c r="U49" s="103" t="s">
        <v>254</v>
      </c>
      <c r="V49" s="103" t="s">
        <v>254</v>
      </c>
      <c r="W49" s="103" t="s">
        <v>254</v>
      </c>
      <c r="X49" s="105" t="s">
        <v>34</v>
      </c>
      <c r="Y49" s="103" t="s">
        <v>254</v>
      </c>
      <c r="Z49" s="107" t="s">
        <v>35</v>
      </c>
      <c r="AA49" s="105" t="s">
        <v>188</v>
      </c>
      <c r="AB49" s="105" t="s">
        <v>36</v>
      </c>
      <c r="AC49" s="105" t="s">
        <v>37</v>
      </c>
      <c r="AD49" s="105" t="s">
        <v>38</v>
      </c>
      <c r="AE49" s="108" t="s">
        <v>196</v>
      </c>
      <c r="AF49" s="105" t="s">
        <v>197</v>
      </c>
      <c r="AG49" s="105" t="s">
        <v>197</v>
      </c>
      <c r="AH49" s="104">
        <v>45674</v>
      </c>
      <c r="AI49" s="97"/>
    </row>
    <row r="50" spans="1:35" s="98" customFormat="1" ht="79.5" customHeight="1" x14ac:dyDescent="0.25">
      <c r="A50" s="103">
        <v>2024</v>
      </c>
      <c r="B50" s="104">
        <v>45474</v>
      </c>
      <c r="C50" s="104">
        <v>45657</v>
      </c>
      <c r="D50" s="105" t="s">
        <v>40</v>
      </c>
      <c r="E50" s="103" t="s">
        <v>254</v>
      </c>
      <c r="F50" s="106" t="s">
        <v>253</v>
      </c>
      <c r="G50" s="105" t="s">
        <v>41</v>
      </c>
      <c r="H50" s="105" t="s">
        <v>42</v>
      </c>
      <c r="I50" s="105" t="s">
        <v>29</v>
      </c>
      <c r="J50" s="105" t="s">
        <v>29</v>
      </c>
      <c r="K50" s="105" t="s">
        <v>30</v>
      </c>
      <c r="L50" s="105" t="s">
        <v>43</v>
      </c>
      <c r="M50" s="105">
        <v>17</v>
      </c>
      <c r="N50" s="105" t="s">
        <v>43</v>
      </c>
      <c r="O50" s="105">
        <v>17</v>
      </c>
      <c r="P50" s="105" t="s">
        <v>44</v>
      </c>
      <c r="Q50" s="105">
        <v>9</v>
      </c>
      <c r="R50" s="105" t="s">
        <v>33</v>
      </c>
      <c r="S50" s="105">
        <v>15900</v>
      </c>
      <c r="T50" s="103" t="s">
        <v>254</v>
      </c>
      <c r="U50" s="103" t="s">
        <v>254</v>
      </c>
      <c r="V50" s="103" t="s">
        <v>254</v>
      </c>
      <c r="W50" s="103" t="s">
        <v>254</v>
      </c>
      <c r="X50" s="105" t="s">
        <v>34</v>
      </c>
      <c r="Y50" s="103" t="s">
        <v>254</v>
      </c>
      <c r="Z50" s="105" t="s">
        <v>35</v>
      </c>
      <c r="AA50" s="105" t="s">
        <v>188</v>
      </c>
      <c r="AB50" s="105" t="s">
        <v>36</v>
      </c>
      <c r="AC50" s="105" t="s">
        <v>37</v>
      </c>
      <c r="AD50" s="105" t="s">
        <v>38</v>
      </c>
      <c r="AE50" s="108" t="s">
        <v>196</v>
      </c>
      <c r="AF50" s="105" t="s">
        <v>197</v>
      </c>
      <c r="AG50" s="105" t="s">
        <v>197</v>
      </c>
      <c r="AH50" s="104">
        <v>45674</v>
      </c>
      <c r="AI50" s="97"/>
    </row>
    <row r="51" spans="1:35" s="98" customFormat="1" ht="79.5" customHeight="1" x14ac:dyDescent="0.25">
      <c r="A51" s="103">
        <v>2024</v>
      </c>
      <c r="B51" s="104">
        <v>45474</v>
      </c>
      <c r="C51" s="104">
        <v>45657</v>
      </c>
      <c r="D51" s="105" t="s">
        <v>45</v>
      </c>
      <c r="E51" s="103" t="s">
        <v>254</v>
      </c>
      <c r="F51" s="106" t="s">
        <v>253</v>
      </c>
      <c r="G51" s="105" t="s">
        <v>41</v>
      </c>
      <c r="H51" s="105" t="s">
        <v>46</v>
      </c>
      <c r="I51" s="105">
        <v>42</v>
      </c>
      <c r="J51" s="105" t="s">
        <v>29</v>
      </c>
      <c r="K51" s="105" t="s">
        <v>30</v>
      </c>
      <c r="L51" s="105" t="s">
        <v>47</v>
      </c>
      <c r="M51" s="105">
        <v>15</v>
      </c>
      <c r="N51" s="103" t="s">
        <v>47</v>
      </c>
      <c r="O51" s="105">
        <v>15</v>
      </c>
      <c r="P51" s="105" t="s">
        <v>48</v>
      </c>
      <c r="Q51" s="105">
        <v>9</v>
      </c>
      <c r="R51" s="105" t="s">
        <v>33</v>
      </c>
      <c r="S51" s="105">
        <v>6020</v>
      </c>
      <c r="T51" s="103" t="s">
        <v>254</v>
      </c>
      <c r="U51" s="103" t="s">
        <v>254</v>
      </c>
      <c r="V51" s="103" t="s">
        <v>254</v>
      </c>
      <c r="W51" s="103" t="s">
        <v>254</v>
      </c>
      <c r="X51" s="105" t="s">
        <v>34</v>
      </c>
      <c r="Y51" s="103" t="s">
        <v>254</v>
      </c>
      <c r="Z51" s="107" t="s">
        <v>35</v>
      </c>
      <c r="AA51" s="105" t="s">
        <v>188</v>
      </c>
      <c r="AB51" s="105" t="s">
        <v>36</v>
      </c>
      <c r="AC51" s="105" t="s">
        <v>37</v>
      </c>
      <c r="AD51" s="105" t="s">
        <v>38</v>
      </c>
      <c r="AE51" s="108" t="s">
        <v>196</v>
      </c>
      <c r="AF51" s="105" t="s">
        <v>197</v>
      </c>
      <c r="AG51" s="105" t="s">
        <v>197</v>
      </c>
      <c r="AH51" s="104">
        <v>45674</v>
      </c>
      <c r="AI51" s="97"/>
    </row>
    <row r="52" spans="1:35" s="98" customFormat="1" ht="79.5" customHeight="1" x14ac:dyDescent="0.25">
      <c r="A52" s="103">
        <v>2024</v>
      </c>
      <c r="B52" s="104">
        <v>45474</v>
      </c>
      <c r="C52" s="104">
        <v>45657</v>
      </c>
      <c r="D52" s="105" t="s">
        <v>49</v>
      </c>
      <c r="E52" s="103" t="s">
        <v>254</v>
      </c>
      <c r="F52" s="106" t="s">
        <v>253</v>
      </c>
      <c r="G52" s="105" t="s">
        <v>27</v>
      </c>
      <c r="H52" s="105" t="s">
        <v>50</v>
      </c>
      <c r="I52" s="105">
        <v>3018</v>
      </c>
      <c r="J52" s="105" t="s">
        <v>29</v>
      </c>
      <c r="K52" s="105" t="s">
        <v>30</v>
      </c>
      <c r="L52" s="105" t="s">
        <v>51</v>
      </c>
      <c r="M52" s="105">
        <v>7</v>
      </c>
      <c r="N52" s="105" t="s">
        <v>51</v>
      </c>
      <c r="O52" s="105">
        <v>7</v>
      </c>
      <c r="P52" s="105" t="s">
        <v>32</v>
      </c>
      <c r="Q52" s="105">
        <v>9</v>
      </c>
      <c r="R52" s="105" t="s">
        <v>33</v>
      </c>
      <c r="S52" s="105">
        <v>9660</v>
      </c>
      <c r="T52" s="103" t="s">
        <v>254</v>
      </c>
      <c r="U52" s="103" t="s">
        <v>254</v>
      </c>
      <c r="V52" s="103" t="s">
        <v>254</v>
      </c>
      <c r="W52" s="103" t="s">
        <v>254</v>
      </c>
      <c r="X52" s="105" t="s">
        <v>34</v>
      </c>
      <c r="Y52" s="103" t="s">
        <v>254</v>
      </c>
      <c r="Z52" s="105" t="s">
        <v>35</v>
      </c>
      <c r="AA52" s="105" t="s">
        <v>188</v>
      </c>
      <c r="AB52" s="105" t="s">
        <v>36</v>
      </c>
      <c r="AC52" s="105" t="s">
        <v>37</v>
      </c>
      <c r="AD52" s="105" t="s">
        <v>38</v>
      </c>
      <c r="AE52" s="108" t="s">
        <v>196</v>
      </c>
      <c r="AF52" s="105" t="s">
        <v>197</v>
      </c>
      <c r="AG52" s="105" t="s">
        <v>197</v>
      </c>
      <c r="AH52" s="104">
        <v>45674</v>
      </c>
      <c r="AI52" s="97"/>
    </row>
    <row r="53" spans="1:35" s="98" customFormat="1" ht="79.5" customHeight="1" x14ac:dyDescent="0.25">
      <c r="A53" s="103">
        <v>2024</v>
      </c>
      <c r="B53" s="104">
        <v>45474</v>
      </c>
      <c r="C53" s="104">
        <v>45657</v>
      </c>
      <c r="D53" s="105" t="s">
        <v>52</v>
      </c>
      <c r="E53" s="103" t="s">
        <v>254</v>
      </c>
      <c r="F53" s="106" t="s">
        <v>253</v>
      </c>
      <c r="G53" s="105" t="s">
        <v>53</v>
      </c>
      <c r="H53" s="105" t="s">
        <v>54</v>
      </c>
      <c r="I53" s="105" t="s">
        <v>29</v>
      </c>
      <c r="J53" s="105" t="s">
        <v>29</v>
      </c>
      <c r="K53" s="105" t="s">
        <v>55</v>
      </c>
      <c r="L53" s="105" t="s">
        <v>56</v>
      </c>
      <c r="M53" s="105">
        <v>9</v>
      </c>
      <c r="N53" s="103" t="s">
        <v>56</v>
      </c>
      <c r="O53" s="105">
        <v>9</v>
      </c>
      <c r="P53" s="105" t="s">
        <v>57</v>
      </c>
      <c r="Q53" s="105">
        <v>9</v>
      </c>
      <c r="R53" s="105" t="s">
        <v>33</v>
      </c>
      <c r="S53" s="105">
        <v>12000</v>
      </c>
      <c r="T53" s="103" t="s">
        <v>254</v>
      </c>
      <c r="U53" s="103" t="s">
        <v>254</v>
      </c>
      <c r="V53" s="103" t="s">
        <v>254</v>
      </c>
      <c r="W53" s="103" t="s">
        <v>254</v>
      </c>
      <c r="X53" s="105" t="s">
        <v>34</v>
      </c>
      <c r="Y53" s="103" t="s">
        <v>254</v>
      </c>
      <c r="Z53" s="107" t="s">
        <v>35</v>
      </c>
      <c r="AA53" s="105" t="s">
        <v>188</v>
      </c>
      <c r="AB53" s="105" t="s">
        <v>36</v>
      </c>
      <c r="AC53" s="105" t="s">
        <v>37</v>
      </c>
      <c r="AD53" s="105" t="s">
        <v>38</v>
      </c>
      <c r="AE53" s="108" t="s">
        <v>196</v>
      </c>
      <c r="AF53" s="105" t="s">
        <v>197</v>
      </c>
      <c r="AG53" s="105" t="s">
        <v>197</v>
      </c>
      <c r="AH53" s="104">
        <v>45674</v>
      </c>
      <c r="AI53" s="97"/>
    </row>
    <row r="54" spans="1:35" s="98" customFormat="1" ht="79.5" customHeight="1" x14ac:dyDescent="0.25">
      <c r="A54" s="103">
        <v>2024</v>
      </c>
      <c r="B54" s="104">
        <v>45474</v>
      </c>
      <c r="C54" s="104">
        <v>45657</v>
      </c>
      <c r="D54" s="105" t="s">
        <v>58</v>
      </c>
      <c r="E54" s="103" t="s">
        <v>254</v>
      </c>
      <c r="F54" s="106" t="s">
        <v>253</v>
      </c>
      <c r="G54" s="105" t="s">
        <v>41</v>
      </c>
      <c r="H54" s="105" t="s">
        <v>59</v>
      </c>
      <c r="I54" s="105" t="s">
        <v>29</v>
      </c>
      <c r="J54" s="105" t="s">
        <v>29</v>
      </c>
      <c r="K54" s="105" t="s">
        <v>30</v>
      </c>
      <c r="L54" s="105" t="s">
        <v>60</v>
      </c>
      <c r="M54" s="105">
        <v>16</v>
      </c>
      <c r="N54" s="105" t="s">
        <v>60</v>
      </c>
      <c r="O54" s="105">
        <v>16</v>
      </c>
      <c r="P54" s="105" t="s">
        <v>61</v>
      </c>
      <c r="Q54" s="105">
        <v>9</v>
      </c>
      <c r="R54" s="105" t="s">
        <v>33</v>
      </c>
      <c r="S54" s="105">
        <v>11340</v>
      </c>
      <c r="T54" s="103" t="s">
        <v>254</v>
      </c>
      <c r="U54" s="103" t="s">
        <v>254</v>
      </c>
      <c r="V54" s="103" t="s">
        <v>254</v>
      </c>
      <c r="W54" s="103" t="s">
        <v>254</v>
      </c>
      <c r="X54" s="105" t="s">
        <v>34</v>
      </c>
      <c r="Y54" s="103" t="s">
        <v>254</v>
      </c>
      <c r="Z54" s="105" t="s">
        <v>35</v>
      </c>
      <c r="AA54" s="105" t="s">
        <v>188</v>
      </c>
      <c r="AB54" s="105" t="s">
        <v>36</v>
      </c>
      <c r="AC54" s="105">
        <v>58722837.119999997</v>
      </c>
      <c r="AD54" s="105" t="s">
        <v>38</v>
      </c>
      <c r="AE54" s="108" t="s">
        <v>196</v>
      </c>
      <c r="AF54" s="105" t="s">
        <v>197</v>
      </c>
      <c r="AG54" s="105" t="s">
        <v>197</v>
      </c>
      <c r="AH54" s="104">
        <v>45674</v>
      </c>
      <c r="AI54" s="97"/>
    </row>
    <row r="55" spans="1:35" s="98" customFormat="1" ht="79.5" customHeight="1" x14ac:dyDescent="0.25">
      <c r="A55" s="103">
        <v>2024</v>
      </c>
      <c r="B55" s="104">
        <v>45474</v>
      </c>
      <c r="C55" s="104">
        <v>45657</v>
      </c>
      <c r="D55" s="105" t="s">
        <v>62</v>
      </c>
      <c r="E55" s="103" t="s">
        <v>254</v>
      </c>
      <c r="F55" s="106" t="s">
        <v>253</v>
      </c>
      <c r="G55" s="105" t="s">
        <v>27</v>
      </c>
      <c r="H55" s="105" t="s">
        <v>63</v>
      </c>
      <c r="I55" s="105">
        <v>285</v>
      </c>
      <c r="J55" s="105" t="s">
        <v>29</v>
      </c>
      <c r="K55" s="105" t="s">
        <v>30</v>
      </c>
      <c r="L55" s="105" t="s">
        <v>64</v>
      </c>
      <c r="M55" s="105">
        <v>5</v>
      </c>
      <c r="N55" s="103" t="s">
        <v>64</v>
      </c>
      <c r="O55" s="105">
        <v>5</v>
      </c>
      <c r="P55" s="105" t="s">
        <v>65</v>
      </c>
      <c r="Q55" s="105">
        <v>9</v>
      </c>
      <c r="R55" s="105" t="s">
        <v>33</v>
      </c>
      <c r="S55" s="105">
        <v>7460</v>
      </c>
      <c r="T55" s="103" t="s">
        <v>254</v>
      </c>
      <c r="U55" s="103" t="s">
        <v>254</v>
      </c>
      <c r="V55" s="103" t="s">
        <v>254</v>
      </c>
      <c r="W55" s="103" t="s">
        <v>254</v>
      </c>
      <c r="X55" s="105" t="s">
        <v>34</v>
      </c>
      <c r="Y55" s="103" t="s">
        <v>254</v>
      </c>
      <c r="Z55" s="107" t="s">
        <v>35</v>
      </c>
      <c r="AA55" s="105" t="s">
        <v>188</v>
      </c>
      <c r="AB55" s="105" t="s">
        <v>36</v>
      </c>
      <c r="AC55" s="105" t="s">
        <v>37</v>
      </c>
      <c r="AD55" s="105" t="s">
        <v>38</v>
      </c>
      <c r="AE55" s="108" t="s">
        <v>196</v>
      </c>
      <c r="AF55" s="105" t="s">
        <v>197</v>
      </c>
      <c r="AG55" s="105" t="s">
        <v>197</v>
      </c>
      <c r="AH55" s="104">
        <v>45674</v>
      </c>
      <c r="AI55" s="97"/>
    </row>
    <row r="56" spans="1:35" s="98" customFormat="1" ht="79.5" customHeight="1" x14ac:dyDescent="0.25">
      <c r="A56" s="103">
        <v>2024</v>
      </c>
      <c r="B56" s="104">
        <v>45474</v>
      </c>
      <c r="C56" s="104">
        <v>45657</v>
      </c>
      <c r="D56" s="105" t="s">
        <v>66</v>
      </c>
      <c r="E56" s="103" t="s">
        <v>254</v>
      </c>
      <c r="F56" s="106" t="s">
        <v>253</v>
      </c>
      <c r="G56" s="105" t="s">
        <v>27</v>
      </c>
      <c r="H56" s="105" t="s">
        <v>67</v>
      </c>
      <c r="I56" s="105" t="s">
        <v>29</v>
      </c>
      <c r="J56" s="105" t="s">
        <v>29</v>
      </c>
      <c r="K56" s="105" t="s">
        <v>30</v>
      </c>
      <c r="L56" s="105" t="s">
        <v>68</v>
      </c>
      <c r="M56" s="105">
        <v>14</v>
      </c>
      <c r="N56" s="105" t="s">
        <v>68</v>
      </c>
      <c r="O56" s="105">
        <v>14</v>
      </c>
      <c r="P56" s="105" t="s">
        <v>69</v>
      </c>
      <c r="Q56" s="105">
        <v>9</v>
      </c>
      <c r="R56" s="105" t="s">
        <v>33</v>
      </c>
      <c r="S56" s="105">
        <v>3340</v>
      </c>
      <c r="T56" s="103" t="s">
        <v>254</v>
      </c>
      <c r="U56" s="103" t="s">
        <v>254</v>
      </c>
      <c r="V56" s="103" t="s">
        <v>254</v>
      </c>
      <c r="W56" s="103" t="s">
        <v>254</v>
      </c>
      <c r="X56" s="105" t="s">
        <v>34</v>
      </c>
      <c r="Y56" s="103" t="s">
        <v>254</v>
      </c>
      <c r="Z56" s="105" t="s">
        <v>35</v>
      </c>
      <c r="AA56" s="105" t="s">
        <v>188</v>
      </c>
      <c r="AB56" s="105" t="s">
        <v>36</v>
      </c>
      <c r="AC56" s="105" t="s">
        <v>37</v>
      </c>
      <c r="AD56" s="105" t="s">
        <v>38</v>
      </c>
      <c r="AE56" s="108" t="s">
        <v>196</v>
      </c>
      <c r="AF56" s="105" t="s">
        <v>197</v>
      </c>
      <c r="AG56" s="105" t="s">
        <v>197</v>
      </c>
      <c r="AH56" s="104">
        <v>45674</v>
      </c>
      <c r="AI56" s="97"/>
    </row>
    <row r="57" spans="1:35" s="98" customFormat="1" ht="79.5" customHeight="1" x14ac:dyDescent="0.25">
      <c r="A57" s="103">
        <v>2024</v>
      </c>
      <c r="B57" s="104">
        <v>45474</v>
      </c>
      <c r="C57" s="104">
        <v>45657</v>
      </c>
      <c r="D57" s="105" t="s">
        <v>70</v>
      </c>
      <c r="E57" s="103" t="s">
        <v>254</v>
      </c>
      <c r="F57" s="106" t="s">
        <v>253</v>
      </c>
      <c r="G57" s="105" t="s">
        <v>53</v>
      </c>
      <c r="H57" s="105" t="s">
        <v>71</v>
      </c>
      <c r="I57" s="105" t="s">
        <v>29</v>
      </c>
      <c r="J57" s="105" t="s">
        <v>29</v>
      </c>
      <c r="K57" s="105" t="s">
        <v>72</v>
      </c>
      <c r="L57" s="105" t="s">
        <v>73</v>
      </c>
      <c r="M57" s="105">
        <v>10</v>
      </c>
      <c r="N57" s="103" t="s">
        <v>73</v>
      </c>
      <c r="O57" s="105">
        <v>10</v>
      </c>
      <c r="P57" s="105" t="s">
        <v>74</v>
      </c>
      <c r="Q57" s="105">
        <v>9</v>
      </c>
      <c r="R57" s="105" t="s">
        <v>33</v>
      </c>
      <c r="S57" s="105">
        <v>1618</v>
      </c>
      <c r="T57" s="103" t="s">
        <v>254</v>
      </c>
      <c r="U57" s="103" t="s">
        <v>254</v>
      </c>
      <c r="V57" s="103" t="s">
        <v>254</v>
      </c>
      <c r="W57" s="103" t="s">
        <v>254</v>
      </c>
      <c r="X57" s="105" t="s">
        <v>34</v>
      </c>
      <c r="Y57" s="103" t="s">
        <v>254</v>
      </c>
      <c r="Z57" s="107" t="s">
        <v>35</v>
      </c>
      <c r="AA57" s="105" t="s">
        <v>188</v>
      </c>
      <c r="AB57" s="105" t="s">
        <v>36</v>
      </c>
      <c r="AC57" s="105" t="s">
        <v>37</v>
      </c>
      <c r="AD57" s="105" t="s">
        <v>38</v>
      </c>
      <c r="AE57" s="108" t="s">
        <v>196</v>
      </c>
      <c r="AF57" s="105" t="s">
        <v>197</v>
      </c>
      <c r="AG57" s="105" t="s">
        <v>197</v>
      </c>
      <c r="AH57" s="104">
        <v>45674</v>
      </c>
      <c r="AI57" s="97"/>
    </row>
    <row r="58" spans="1:35" s="98" customFormat="1" ht="79.5" customHeight="1" x14ac:dyDescent="0.25">
      <c r="A58" s="103">
        <v>2024</v>
      </c>
      <c r="B58" s="104">
        <v>45474</v>
      </c>
      <c r="C58" s="104">
        <v>45657</v>
      </c>
      <c r="D58" s="105" t="s">
        <v>75</v>
      </c>
      <c r="E58" s="103" t="s">
        <v>254</v>
      </c>
      <c r="F58" s="106" t="s">
        <v>253</v>
      </c>
      <c r="G58" s="105" t="s">
        <v>41</v>
      </c>
      <c r="H58" s="105" t="s">
        <v>76</v>
      </c>
      <c r="I58" s="105">
        <v>731</v>
      </c>
      <c r="J58" s="105" t="s">
        <v>29</v>
      </c>
      <c r="K58" s="105" t="s">
        <v>30</v>
      </c>
      <c r="L58" s="105" t="s">
        <v>77</v>
      </c>
      <c r="M58" s="105">
        <v>2</v>
      </c>
      <c r="N58" s="105" t="s">
        <v>77</v>
      </c>
      <c r="O58" s="105">
        <v>2</v>
      </c>
      <c r="P58" s="105" t="s">
        <v>77</v>
      </c>
      <c r="Q58" s="105">
        <v>9</v>
      </c>
      <c r="R58" s="105" t="s">
        <v>33</v>
      </c>
      <c r="S58" s="105">
        <v>2070</v>
      </c>
      <c r="T58" s="103" t="s">
        <v>254</v>
      </c>
      <c r="U58" s="103" t="s">
        <v>254</v>
      </c>
      <c r="V58" s="103" t="s">
        <v>254</v>
      </c>
      <c r="W58" s="103" t="s">
        <v>254</v>
      </c>
      <c r="X58" s="105" t="s">
        <v>34</v>
      </c>
      <c r="Y58" s="103" t="s">
        <v>254</v>
      </c>
      <c r="Z58" s="105" t="s">
        <v>35</v>
      </c>
      <c r="AA58" s="105" t="s">
        <v>188</v>
      </c>
      <c r="AB58" s="105" t="s">
        <v>36</v>
      </c>
      <c r="AC58" s="105">
        <v>37080438.939999998</v>
      </c>
      <c r="AD58" s="105" t="s">
        <v>38</v>
      </c>
      <c r="AE58" s="108" t="s">
        <v>196</v>
      </c>
      <c r="AF58" s="105" t="s">
        <v>197</v>
      </c>
      <c r="AG58" s="105" t="s">
        <v>197</v>
      </c>
      <c r="AH58" s="104">
        <v>45674</v>
      </c>
      <c r="AI58" s="97"/>
    </row>
    <row r="59" spans="1:35" s="98" customFormat="1" ht="79.5" customHeight="1" x14ac:dyDescent="0.25">
      <c r="A59" s="103">
        <v>2024</v>
      </c>
      <c r="B59" s="104">
        <v>45474</v>
      </c>
      <c r="C59" s="104">
        <v>45657</v>
      </c>
      <c r="D59" s="105" t="s">
        <v>78</v>
      </c>
      <c r="E59" s="103" t="s">
        <v>254</v>
      </c>
      <c r="F59" s="106" t="s">
        <v>253</v>
      </c>
      <c r="G59" s="105" t="s">
        <v>41</v>
      </c>
      <c r="H59" s="105" t="s">
        <v>79</v>
      </c>
      <c r="I59" s="105">
        <v>18</v>
      </c>
      <c r="J59" s="105" t="s">
        <v>29</v>
      </c>
      <c r="K59" s="105" t="s">
        <v>30</v>
      </c>
      <c r="L59" s="105" t="s">
        <v>80</v>
      </c>
      <c r="M59" s="105">
        <v>3</v>
      </c>
      <c r="N59" s="103" t="s">
        <v>80</v>
      </c>
      <c r="O59" s="105">
        <v>3</v>
      </c>
      <c r="P59" s="105" t="s">
        <v>81</v>
      </c>
      <c r="Q59" s="105">
        <v>9</v>
      </c>
      <c r="R59" s="105" t="s">
        <v>33</v>
      </c>
      <c r="S59" s="105">
        <v>4000</v>
      </c>
      <c r="T59" s="103" t="s">
        <v>254</v>
      </c>
      <c r="U59" s="103" t="s">
        <v>254</v>
      </c>
      <c r="V59" s="103" t="s">
        <v>254</v>
      </c>
      <c r="W59" s="103" t="s">
        <v>254</v>
      </c>
      <c r="X59" s="105" t="s">
        <v>34</v>
      </c>
      <c r="Y59" s="103" t="s">
        <v>254</v>
      </c>
      <c r="Z59" s="107" t="s">
        <v>35</v>
      </c>
      <c r="AA59" s="105" t="s">
        <v>188</v>
      </c>
      <c r="AB59" s="105" t="s">
        <v>36</v>
      </c>
      <c r="AC59" s="105" t="s">
        <v>37</v>
      </c>
      <c r="AD59" s="105" t="s">
        <v>38</v>
      </c>
      <c r="AE59" s="108" t="s">
        <v>196</v>
      </c>
      <c r="AF59" s="105" t="s">
        <v>197</v>
      </c>
      <c r="AG59" s="105" t="s">
        <v>197</v>
      </c>
      <c r="AH59" s="104">
        <v>45674</v>
      </c>
      <c r="AI59" s="97"/>
    </row>
    <row r="60" spans="1:35" s="98" customFormat="1" ht="79.5" customHeight="1" x14ac:dyDescent="0.25">
      <c r="A60" s="103">
        <v>2024</v>
      </c>
      <c r="B60" s="104">
        <v>45474</v>
      </c>
      <c r="C60" s="104">
        <v>45657</v>
      </c>
      <c r="D60" s="105" t="s">
        <v>82</v>
      </c>
      <c r="E60" s="103" t="s">
        <v>254</v>
      </c>
      <c r="F60" s="106" t="s">
        <v>253</v>
      </c>
      <c r="G60" s="105" t="s">
        <v>41</v>
      </c>
      <c r="H60" s="105" t="s">
        <v>83</v>
      </c>
      <c r="I60" s="105" t="s">
        <v>29</v>
      </c>
      <c r="J60" s="105" t="s">
        <v>29</v>
      </c>
      <c r="K60" s="105" t="s">
        <v>30</v>
      </c>
      <c r="L60" s="105" t="s">
        <v>84</v>
      </c>
      <c r="M60" s="105">
        <v>6</v>
      </c>
      <c r="N60" s="105" t="s">
        <v>84</v>
      </c>
      <c r="O60" s="105">
        <v>6</v>
      </c>
      <c r="P60" s="105" t="s">
        <v>85</v>
      </c>
      <c r="Q60" s="105">
        <v>9</v>
      </c>
      <c r="R60" s="105" t="s">
        <v>33</v>
      </c>
      <c r="S60" s="105">
        <v>8310</v>
      </c>
      <c r="T60" s="103" t="s">
        <v>254</v>
      </c>
      <c r="U60" s="103" t="s">
        <v>254</v>
      </c>
      <c r="V60" s="103" t="s">
        <v>254</v>
      </c>
      <c r="W60" s="103" t="s">
        <v>254</v>
      </c>
      <c r="X60" s="105" t="s">
        <v>34</v>
      </c>
      <c r="Y60" s="103" t="s">
        <v>254</v>
      </c>
      <c r="Z60" s="105" t="s">
        <v>35</v>
      </c>
      <c r="AA60" s="105" t="s">
        <v>188</v>
      </c>
      <c r="AB60" s="105" t="s">
        <v>36</v>
      </c>
      <c r="AC60" s="105" t="s">
        <v>37</v>
      </c>
      <c r="AD60" s="105" t="s">
        <v>38</v>
      </c>
      <c r="AE60" s="108" t="s">
        <v>196</v>
      </c>
      <c r="AF60" s="105" t="s">
        <v>197</v>
      </c>
      <c r="AG60" s="105" t="s">
        <v>197</v>
      </c>
      <c r="AH60" s="104">
        <v>45674</v>
      </c>
      <c r="AI60" s="97"/>
    </row>
    <row r="61" spans="1:35" s="98" customFormat="1" ht="79.5" customHeight="1" x14ac:dyDescent="0.25">
      <c r="A61" s="103">
        <v>2024</v>
      </c>
      <c r="B61" s="104">
        <v>45474</v>
      </c>
      <c r="C61" s="104">
        <v>45657</v>
      </c>
      <c r="D61" s="105" t="s">
        <v>86</v>
      </c>
      <c r="E61" s="103" t="s">
        <v>254</v>
      </c>
      <c r="F61" s="106" t="s">
        <v>253</v>
      </c>
      <c r="G61" s="105" t="s">
        <v>41</v>
      </c>
      <c r="H61" s="105" t="s">
        <v>87</v>
      </c>
      <c r="I61" s="105">
        <v>78</v>
      </c>
      <c r="J61" s="105" t="s">
        <v>29</v>
      </c>
      <c r="K61" s="105" t="s">
        <v>30</v>
      </c>
      <c r="L61" s="105" t="s">
        <v>88</v>
      </c>
      <c r="M61" s="105">
        <v>7</v>
      </c>
      <c r="N61" s="103" t="s">
        <v>88</v>
      </c>
      <c r="O61" s="105">
        <v>7</v>
      </c>
      <c r="P61" s="105" t="s">
        <v>32</v>
      </c>
      <c r="Q61" s="105">
        <v>9</v>
      </c>
      <c r="R61" s="105" t="s">
        <v>33</v>
      </c>
      <c r="S61" s="105">
        <v>9700</v>
      </c>
      <c r="T61" s="103" t="s">
        <v>254</v>
      </c>
      <c r="U61" s="103" t="s">
        <v>254</v>
      </c>
      <c r="V61" s="103" t="s">
        <v>254</v>
      </c>
      <c r="W61" s="103" t="s">
        <v>254</v>
      </c>
      <c r="X61" s="105" t="s">
        <v>34</v>
      </c>
      <c r="Y61" s="103" t="s">
        <v>254</v>
      </c>
      <c r="Z61" s="107" t="s">
        <v>35</v>
      </c>
      <c r="AA61" s="105" t="s">
        <v>188</v>
      </c>
      <c r="AB61" s="105" t="s">
        <v>36</v>
      </c>
      <c r="AC61" s="105" t="s">
        <v>37</v>
      </c>
      <c r="AD61" s="105" t="s">
        <v>38</v>
      </c>
      <c r="AE61" s="108" t="s">
        <v>196</v>
      </c>
      <c r="AF61" s="105" t="s">
        <v>197</v>
      </c>
      <c r="AG61" s="105" t="s">
        <v>197</v>
      </c>
      <c r="AH61" s="104">
        <v>45674</v>
      </c>
      <c r="AI61" s="97"/>
    </row>
    <row r="62" spans="1:35" s="98" customFormat="1" ht="79.5" customHeight="1" x14ac:dyDescent="0.25">
      <c r="A62" s="103">
        <v>2024</v>
      </c>
      <c r="B62" s="104">
        <v>45474</v>
      </c>
      <c r="C62" s="104">
        <v>45657</v>
      </c>
      <c r="D62" s="105" t="s">
        <v>89</v>
      </c>
      <c r="E62" s="103" t="s">
        <v>254</v>
      </c>
      <c r="F62" s="106" t="s">
        <v>253</v>
      </c>
      <c r="G62" s="105" t="s">
        <v>90</v>
      </c>
      <c r="H62" s="105" t="s">
        <v>91</v>
      </c>
      <c r="I62" s="105">
        <v>371</v>
      </c>
      <c r="J62" s="105" t="s">
        <v>29</v>
      </c>
      <c r="K62" s="105" t="s">
        <v>30</v>
      </c>
      <c r="L62" s="105" t="s">
        <v>92</v>
      </c>
      <c r="M62" s="105">
        <v>16</v>
      </c>
      <c r="N62" s="105" t="s">
        <v>92</v>
      </c>
      <c r="O62" s="105">
        <v>16</v>
      </c>
      <c r="P62" s="105" t="s">
        <v>61</v>
      </c>
      <c r="Q62" s="105">
        <v>9</v>
      </c>
      <c r="R62" s="105" t="s">
        <v>33</v>
      </c>
      <c r="S62" s="105">
        <v>11260</v>
      </c>
      <c r="T62" s="103" t="s">
        <v>254</v>
      </c>
      <c r="U62" s="103" t="s">
        <v>254</v>
      </c>
      <c r="V62" s="103" t="s">
        <v>254</v>
      </c>
      <c r="W62" s="103" t="s">
        <v>254</v>
      </c>
      <c r="X62" s="105" t="s">
        <v>34</v>
      </c>
      <c r="Y62" s="103" t="s">
        <v>254</v>
      </c>
      <c r="Z62" s="105" t="s">
        <v>35</v>
      </c>
      <c r="AA62" s="105" t="s">
        <v>188</v>
      </c>
      <c r="AB62" s="105" t="s">
        <v>36</v>
      </c>
      <c r="AC62" s="105">
        <v>14396591.16</v>
      </c>
      <c r="AD62" s="105" t="s">
        <v>38</v>
      </c>
      <c r="AE62" s="108" t="s">
        <v>196</v>
      </c>
      <c r="AF62" s="105" t="s">
        <v>197</v>
      </c>
      <c r="AG62" s="105" t="s">
        <v>197</v>
      </c>
      <c r="AH62" s="104">
        <v>45674</v>
      </c>
      <c r="AI62" s="97"/>
    </row>
    <row r="63" spans="1:35" s="98" customFormat="1" ht="79.5" customHeight="1" x14ac:dyDescent="0.25">
      <c r="A63" s="103">
        <v>2024</v>
      </c>
      <c r="B63" s="104">
        <v>45474</v>
      </c>
      <c r="C63" s="104">
        <v>45657</v>
      </c>
      <c r="D63" s="105" t="s">
        <v>93</v>
      </c>
      <c r="E63" s="103" t="s">
        <v>254</v>
      </c>
      <c r="F63" s="106" t="s">
        <v>253</v>
      </c>
      <c r="G63" s="105" t="s">
        <v>27</v>
      </c>
      <c r="H63" s="105" t="s">
        <v>94</v>
      </c>
      <c r="I63" s="105">
        <v>189</v>
      </c>
      <c r="J63" s="105" t="s">
        <v>29</v>
      </c>
      <c r="K63" s="105" t="s">
        <v>95</v>
      </c>
      <c r="L63" s="105" t="s">
        <v>96</v>
      </c>
      <c r="M63" s="105">
        <v>17</v>
      </c>
      <c r="N63" s="103" t="s">
        <v>96</v>
      </c>
      <c r="O63" s="105">
        <v>17</v>
      </c>
      <c r="P63" s="105" t="s">
        <v>44</v>
      </c>
      <c r="Q63" s="105">
        <v>9</v>
      </c>
      <c r="R63" s="105" t="s">
        <v>33</v>
      </c>
      <c r="S63" s="105">
        <v>15530</v>
      </c>
      <c r="T63" s="103" t="s">
        <v>254</v>
      </c>
      <c r="U63" s="103" t="s">
        <v>254</v>
      </c>
      <c r="V63" s="103" t="s">
        <v>254</v>
      </c>
      <c r="W63" s="103" t="s">
        <v>254</v>
      </c>
      <c r="X63" s="105" t="s">
        <v>34</v>
      </c>
      <c r="Y63" s="103" t="s">
        <v>254</v>
      </c>
      <c r="Z63" s="107" t="s">
        <v>35</v>
      </c>
      <c r="AA63" s="105" t="s">
        <v>188</v>
      </c>
      <c r="AB63" s="105" t="s">
        <v>36</v>
      </c>
      <c r="AC63" s="105" t="s">
        <v>37</v>
      </c>
      <c r="AD63" s="105" t="s">
        <v>38</v>
      </c>
      <c r="AE63" s="108" t="s">
        <v>196</v>
      </c>
      <c r="AF63" s="105" t="s">
        <v>197</v>
      </c>
      <c r="AG63" s="105" t="s">
        <v>197</v>
      </c>
      <c r="AH63" s="104">
        <v>45674</v>
      </c>
      <c r="AI63" s="97"/>
    </row>
    <row r="64" spans="1:35" s="98" customFormat="1" ht="79.5" customHeight="1" x14ac:dyDescent="0.25">
      <c r="A64" s="103">
        <v>2024</v>
      </c>
      <c r="B64" s="104">
        <v>45474</v>
      </c>
      <c r="C64" s="104">
        <v>45657</v>
      </c>
      <c r="D64" s="105" t="s">
        <v>97</v>
      </c>
      <c r="E64" s="103" t="s">
        <v>254</v>
      </c>
      <c r="F64" s="106" t="s">
        <v>253</v>
      </c>
      <c r="G64" s="105" t="s">
        <v>41</v>
      </c>
      <c r="H64" s="105" t="s">
        <v>98</v>
      </c>
      <c r="I64" s="105">
        <v>14</v>
      </c>
      <c r="J64" s="105" t="s">
        <v>29</v>
      </c>
      <c r="K64" s="105" t="s">
        <v>30</v>
      </c>
      <c r="L64" s="105" t="s">
        <v>99</v>
      </c>
      <c r="M64" s="105">
        <v>15</v>
      </c>
      <c r="N64" s="105" t="s">
        <v>99</v>
      </c>
      <c r="O64" s="105">
        <v>15</v>
      </c>
      <c r="P64" s="105" t="s">
        <v>48</v>
      </c>
      <c r="Q64" s="105">
        <v>9</v>
      </c>
      <c r="R64" s="105" t="s">
        <v>33</v>
      </c>
      <c r="S64" s="105">
        <v>6920</v>
      </c>
      <c r="T64" s="103" t="s">
        <v>254</v>
      </c>
      <c r="U64" s="103" t="s">
        <v>254</v>
      </c>
      <c r="V64" s="103" t="s">
        <v>254</v>
      </c>
      <c r="W64" s="103" t="s">
        <v>254</v>
      </c>
      <c r="X64" s="105" t="s">
        <v>34</v>
      </c>
      <c r="Y64" s="103" t="s">
        <v>254</v>
      </c>
      <c r="Z64" s="105" t="s">
        <v>35</v>
      </c>
      <c r="AA64" s="105" t="s">
        <v>188</v>
      </c>
      <c r="AB64" s="105" t="s">
        <v>36</v>
      </c>
      <c r="AC64" s="105" t="s">
        <v>37</v>
      </c>
      <c r="AD64" s="105" t="s">
        <v>38</v>
      </c>
      <c r="AE64" s="108" t="s">
        <v>196</v>
      </c>
      <c r="AF64" s="105" t="s">
        <v>197</v>
      </c>
      <c r="AG64" s="105" t="s">
        <v>197</v>
      </c>
      <c r="AH64" s="104">
        <v>45674</v>
      </c>
      <c r="AI64" s="97"/>
    </row>
    <row r="65" spans="1:35" s="98" customFormat="1" ht="79.5" customHeight="1" x14ac:dyDescent="0.25">
      <c r="A65" s="103">
        <v>2024</v>
      </c>
      <c r="B65" s="104">
        <v>45474</v>
      </c>
      <c r="C65" s="104">
        <v>45657</v>
      </c>
      <c r="D65" s="105" t="s">
        <v>100</v>
      </c>
      <c r="E65" s="103" t="s">
        <v>254</v>
      </c>
      <c r="F65" s="106" t="s">
        <v>253</v>
      </c>
      <c r="G65" s="105" t="s">
        <v>27</v>
      </c>
      <c r="H65" s="105" t="s">
        <v>101</v>
      </c>
      <c r="I65" s="105" t="s">
        <v>29</v>
      </c>
      <c r="J65" s="105" t="s">
        <v>29</v>
      </c>
      <c r="K65" s="105" t="s">
        <v>95</v>
      </c>
      <c r="L65" s="105" t="s">
        <v>102</v>
      </c>
      <c r="M65" s="105">
        <v>5</v>
      </c>
      <c r="N65" s="103" t="s">
        <v>102</v>
      </c>
      <c r="O65" s="105">
        <v>5</v>
      </c>
      <c r="P65" s="105" t="s">
        <v>65</v>
      </c>
      <c r="Q65" s="105">
        <v>9</v>
      </c>
      <c r="R65" s="105" t="s">
        <v>33</v>
      </c>
      <c r="S65" s="105">
        <v>6979</v>
      </c>
      <c r="T65" s="103" t="s">
        <v>254</v>
      </c>
      <c r="U65" s="103" t="s">
        <v>254</v>
      </c>
      <c r="V65" s="103" t="s">
        <v>254</v>
      </c>
      <c r="W65" s="103" t="s">
        <v>254</v>
      </c>
      <c r="X65" s="105" t="s">
        <v>34</v>
      </c>
      <c r="Y65" s="103" t="s">
        <v>254</v>
      </c>
      <c r="Z65" s="107" t="s">
        <v>35</v>
      </c>
      <c r="AA65" s="105" t="s">
        <v>188</v>
      </c>
      <c r="AB65" s="105" t="s">
        <v>36</v>
      </c>
      <c r="AC65" s="105" t="s">
        <v>37</v>
      </c>
      <c r="AD65" s="105" t="s">
        <v>38</v>
      </c>
      <c r="AE65" s="108" t="s">
        <v>196</v>
      </c>
      <c r="AF65" s="105" t="s">
        <v>197</v>
      </c>
      <c r="AG65" s="105" t="s">
        <v>197</v>
      </c>
      <c r="AH65" s="104">
        <v>45674</v>
      </c>
      <c r="AI65" s="97"/>
    </row>
    <row r="66" spans="1:35" s="98" customFormat="1" ht="79.5" customHeight="1" x14ac:dyDescent="0.25">
      <c r="A66" s="103">
        <v>2024</v>
      </c>
      <c r="B66" s="104">
        <v>45474</v>
      </c>
      <c r="C66" s="104">
        <v>45657</v>
      </c>
      <c r="D66" s="105" t="s">
        <v>103</v>
      </c>
      <c r="E66" s="103" t="s">
        <v>254</v>
      </c>
      <c r="F66" s="106" t="s">
        <v>253</v>
      </c>
      <c r="G66" s="105" t="s">
        <v>41</v>
      </c>
      <c r="H66" s="105" t="s">
        <v>104</v>
      </c>
      <c r="I66" s="105">
        <v>25</v>
      </c>
      <c r="J66" s="105" t="s">
        <v>29</v>
      </c>
      <c r="K66" s="105" t="s">
        <v>30</v>
      </c>
      <c r="L66" s="105" t="s">
        <v>105</v>
      </c>
      <c r="M66" s="105">
        <v>16</v>
      </c>
      <c r="N66" s="105" t="s">
        <v>105</v>
      </c>
      <c r="O66" s="105">
        <v>16</v>
      </c>
      <c r="P66" s="105" t="s">
        <v>61</v>
      </c>
      <c r="Q66" s="105">
        <v>9</v>
      </c>
      <c r="R66" s="105" t="s">
        <v>33</v>
      </c>
      <c r="S66" s="105">
        <v>11870</v>
      </c>
      <c r="T66" s="103" t="s">
        <v>254</v>
      </c>
      <c r="U66" s="103" t="s">
        <v>254</v>
      </c>
      <c r="V66" s="103" t="s">
        <v>254</v>
      </c>
      <c r="W66" s="103" t="s">
        <v>254</v>
      </c>
      <c r="X66" s="105" t="s">
        <v>34</v>
      </c>
      <c r="Y66" s="103" t="s">
        <v>254</v>
      </c>
      <c r="Z66" s="105" t="s">
        <v>35</v>
      </c>
      <c r="AA66" s="105" t="s">
        <v>188</v>
      </c>
      <c r="AB66" s="105" t="s">
        <v>36</v>
      </c>
      <c r="AC66" s="105" t="s">
        <v>37</v>
      </c>
      <c r="AD66" s="105" t="s">
        <v>38</v>
      </c>
      <c r="AE66" s="108" t="s">
        <v>196</v>
      </c>
      <c r="AF66" s="105" t="s">
        <v>197</v>
      </c>
      <c r="AG66" s="105" t="s">
        <v>197</v>
      </c>
      <c r="AH66" s="104">
        <v>45674</v>
      </c>
      <c r="AI66" s="97"/>
    </row>
    <row r="67" spans="1:35" s="98" customFormat="1" ht="79.5" customHeight="1" x14ac:dyDescent="0.25">
      <c r="A67" s="103">
        <v>2024</v>
      </c>
      <c r="B67" s="104">
        <v>45474</v>
      </c>
      <c r="C67" s="104">
        <v>45657</v>
      </c>
      <c r="D67" s="105" t="s">
        <v>106</v>
      </c>
      <c r="E67" s="103" t="s">
        <v>254</v>
      </c>
      <c r="F67" s="106" t="s">
        <v>253</v>
      </c>
      <c r="G67" s="105" t="s">
        <v>27</v>
      </c>
      <c r="H67" s="105" t="s">
        <v>107</v>
      </c>
      <c r="I67" s="105"/>
      <c r="J67" s="105"/>
      <c r="K67" s="105" t="s">
        <v>30</v>
      </c>
      <c r="L67" s="105" t="s">
        <v>108</v>
      </c>
      <c r="M67" s="105">
        <v>5</v>
      </c>
      <c r="N67" s="103" t="s">
        <v>108</v>
      </c>
      <c r="O67" s="105">
        <v>5</v>
      </c>
      <c r="P67" s="105" t="s">
        <v>65</v>
      </c>
      <c r="Q67" s="105">
        <v>9</v>
      </c>
      <c r="R67" s="105" t="s">
        <v>33</v>
      </c>
      <c r="S67" s="105">
        <v>7050</v>
      </c>
      <c r="T67" s="103" t="s">
        <v>254</v>
      </c>
      <c r="U67" s="103" t="s">
        <v>254</v>
      </c>
      <c r="V67" s="103" t="s">
        <v>254</v>
      </c>
      <c r="W67" s="103" t="s">
        <v>254</v>
      </c>
      <c r="X67" s="105" t="s">
        <v>34</v>
      </c>
      <c r="Y67" s="103" t="s">
        <v>254</v>
      </c>
      <c r="Z67" s="107" t="s">
        <v>35</v>
      </c>
      <c r="AA67" s="105" t="s">
        <v>188</v>
      </c>
      <c r="AB67" s="105" t="s">
        <v>36</v>
      </c>
      <c r="AC67" s="105">
        <v>15156968.02</v>
      </c>
      <c r="AD67" s="105" t="s">
        <v>38</v>
      </c>
      <c r="AE67" s="108" t="s">
        <v>196</v>
      </c>
      <c r="AF67" s="105" t="s">
        <v>197</v>
      </c>
      <c r="AG67" s="105" t="s">
        <v>197</v>
      </c>
      <c r="AH67" s="104">
        <v>45674</v>
      </c>
      <c r="AI67" s="97"/>
    </row>
    <row r="68" spans="1:35" s="98" customFormat="1" ht="79.5" customHeight="1" x14ac:dyDescent="0.25">
      <c r="A68" s="103">
        <v>2024</v>
      </c>
      <c r="B68" s="104">
        <v>45474</v>
      </c>
      <c r="C68" s="104">
        <v>45657</v>
      </c>
      <c r="D68" s="105" t="s">
        <v>109</v>
      </c>
      <c r="E68" s="103" t="s">
        <v>254</v>
      </c>
      <c r="F68" s="106" t="s">
        <v>253</v>
      </c>
      <c r="G68" s="105" t="s">
        <v>53</v>
      </c>
      <c r="H68" s="105" t="s">
        <v>110</v>
      </c>
      <c r="I68" s="105" t="s">
        <v>29</v>
      </c>
      <c r="J68" s="105" t="s">
        <v>29</v>
      </c>
      <c r="K68" s="105" t="s">
        <v>55</v>
      </c>
      <c r="L68" s="105" t="s">
        <v>111</v>
      </c>
      <c r="M68" s="105">
        <v>13</v>
      </c>
      <c r="N68" s="105" t="s">
        <v>111</v>
      </c>
      <c r="O68" s="105">
        <v>13</v>
      </c>
      <c r="P68" s="105" t="s">
        <v>112</v>
      </c>
      <c r="Q68" s="105">
        <v>9</v>
      </c>
      <c r="R68" s="105" t="s">
        <v>33</v>
      </c>
      <c r="S68" s="105">
        <v>16090</v>
      </c>
      <c r="T68" s="103" t="s">
        <v>254</v>
      </c>
      <c r="U68" s="103" t="s">
        <v>254</v>
      </c>
      <c r="V68" s="103" t="s">
        <v>254</v>
      </c>
      <c r="W68" s="103" t="s">
        <v>254</v>
      </c>
      <c r="X68" s="105" t="s">
        <v>34</v>
      </c>
      <c r="Y68" s="103" t="s">
        <v>254</v>
      </c>
      <c r="Z68" s="105" t="s">
        <v>35</v>
      </c>
      <c r="AA68" s="105" t="s">
        <v>188</v>
      </c>
      <c r="AB68" s="105" t="s">
        <v>36</v>
      </c>
      <c r="AC68" s="105" t="s">
        <v>37</v>
      </c>
      <c r="AD68" s="105" t="s">
        <v>38</v>
      </c>
      <c r="AE68" s="108" t="s">
        <v>196</v>
      </c>
      <c r="AF68" s="105" t="s">
        <v>197</v>
      </c>
      <c r="AG68" s="105" t="s">
        <v>197</v>
      </c>
      <c r="AH68" s="104">
        <v>45674</v>
      </c>
      <c r="AI68" s="97"/>
    </row>
    <row r="69" spans="1:35" s="98" customFormat="1" ht="79.5" customHeight="1" x14ac:dyDescent="0.25">
      <c r="A69" s="103">
        <v>2024</v>
      </c>
      <c r="B69" s="104">
        <v>45474</v>
      </c>
      <c r="C69" s="104">
        <v>45657</v>
      </c>
      <c r="D69" s="105" t="s">
        <v>113</v>
      </c>
      <c r="E69" s="103" t="s">
        <v>254</v>
      </c>
      <c r="F69" s="106" t="s">
        <v>253</v>
      </c>
      <c r="G69" s="105" t="s">
        <v>27</v>
      </c>
      <c r="H69" s="105" t="s">
        <v>114</v>
      </c>
      <c r="I69" s="105">
        <v>17</v>
      </c>
      <c r="J69" s="105" t="s">
        <v>29</v>
      </c>
      <c r="K69" s="105" t="s">
        <v>55</v>
      </c>
      <c r="L69" s="105" t="s">
        <v>115</v>
      </c>
      <c r="M69" s="105">
        <v>5</v>
      </c>
      <c r="N69" s="103" t="s">
        <v>115</v>
      </c>
      <c r="O69" s="105">
        <v>5</v>
      </c>
      <c r="P69" s="105" t="s">
        <v>65</v>
      </c>
      <c r="Q69" s="105">
        <v>9</v>
      </c>
      <c r="R69" s="105" t="s">
        <v>33</v>
      </c>
      <c r="S69" s="105">
        <v>7210</v>
      </c>
      <c r="T69" s="103" t="s">
        <v>254</v>
      </c>
      <c r="U69" s="103" t="s">
        <v>254</v>
      </c>
      <c r="V69" s="103" t="s">
        <v>254</v>
      </c>
      <c r="W69" s="103" t="s">
        <v>254</v>
      </c>
      <c r="X69" s="105" t="s">
        <v>34</v>
      </c>
      <c r="Y69" s="103" t="s">
        <v>254</v>
      </c>
      <c r="Z69" s="107" t="s">
        <v>35</v>
      </c>
      <c r="AA69" s="105" t="s">
        <v>188</v>
      </c>
      <c r="AB69" s="105" t="s">
        <v>36</v>
      </c>
      <c r="AC69" s="105" t="s">
        <v>37</v>
      </c>
      <c r="AD69" s="105" t="s">
        <v>38</v>
      </c>
      <c r="AE69" s="108" t="s">
        <v>196</v>
      </c>
      <c r="AF69" s="105" t="s">
        <v>197</v>
      </c>
      <c r="AG69" s="105" t="s">
        <v>197</v>
      </c>
      <c r="AH69" s="104">
        <v>45674</v>
      </c>
      <c r="AI69" s="97"/>
    </row>
    <row r="70" spans="1:35" s="98" customFormat="1" ht="79.5" customHeight="1" x14ac:dyDescent="0.25">
      <c r="A70" s="103">
        <v>2024</v>
      </c>
      <c r="B70" s="104">
        <v>45474</v>
      </c>
      <c r="C70" s="104">
        <v>45657</v>
      </c>
      <c r="D70" s="105" t="s">
        <v>116</v>
      </c>
      <c r="E70" s="103" t="s">
        <v>254</v>
      </c>
      <c r="F70" s="106" t="s">
        <v>253</v>
      </c>
      <c r="G70" s="105" t="s">
        <v>41</v>
      </c>
      <c r="H70" s="105" t="s">
        <v>117</v>
      </c>
      <c r="I70" s="105" t="s">
        <v>29</v>
      </c>
      <c r="J70" s="105" t="s">
        <v>29</v>
      </c>
      <c r="K70" s="105" t="s">
        <v>30</v>
      </c>
      <c r="L70" s="105" t="s">
        <v>118</v>
      </c>
      <c r="M70" s="105">
        <v>17</v>
      </c>
      <c r="N70" s="105" t="s">
        <v>118</v>
      </c>
      <c r="O70" s="105">
        <v>17</v>
      </c>
      <c r="P70" s="105" t="s">
        <v>119</v>
      </c>
      <c r="Q70" s="105">
        <v>9</v>
      </c>
      <c r="R70" s="105" t="s">
        <v>33</v>
      </c>
      <c r="S70" s="105">
        <v>15310</v>
      </c>
      <c r="T70" s="103" t="s">
        <v>254</v>
      </c>
      <c r="U70" s="103" t="s">
        <v>254</v>
      </c>
      <c r="V70" s="103" t="s">
        <v>254</v>
      </c>
      <c r="W70" s="103" t="s">
        <v>254</v>
      </c>
      <c r="X70" s="105" t="s">
        <v>34</v>
      </c>
      <c r="Y70" s="103" t="s">
        <v>254</v>
      </c>
      <c r="Z70" s="105" t="s">
        <v>35</v>
      </c>
      <c r="AA70" s="105" t="s">
        <v>188</v>
      </c>
      <c r="AB70" s="105" t="s">
        <v>36</v>
      </c>
      <c r="AC70" s="105" t="s">
        <v>37</v>
      </c>
      <c r="AD70" s="105" t="s">
        <v>38</v>
      </c>
      <c r="AE70" s="108" t="s">
        <v>196</v>
      </c>
      <c r="AF70" s="105" t="s">
        <v>197</v>
      </c>
      <c r="AG70" s="105" t="s">
        <v>197</v>
      </c>
      <c r="AH70" s="104">
        <v>45674</v>
      </c>
      <c r="AI70" s="97"/>
    </row>
    <row r="71" spans="1:35" s="98" customFormat="1" ht="79.5" customHeight="1" x14ac:dyDescent="0.25">
      <c r="A71" s="103">
        <v>2024</v>
      </c>
      <c r="B71" s="104">
        <v>45474</v>
      </c>
      <c r="C71" s="104">
        <v>45657</v>
      </c>
      <c r="D71" s="105" t="s">
        <v>120</v>
      </c>
      <c r="E71" s="103" t="s">
        <v>254</v>
      </c>
      <c r="F71" s="106" t="s">
        <v>253</v>
      </c>
      <c r="G71" s="105" t="s">
        <v>27</v>
      </c>
      <c r="H71" s="105" t="s">
        <v>121</v>
      </c>
      <c r="I71" s="105">
        <v>619</v>
      </c>
      <c r="J71" s="105" t="s">
        <v>29</v>
      </c>
      <c r="K71" s="105" t="s">
        <v>30</v>
      </c>
      <c r="L71" s="105" t="s">
        <v>122</v>
      </c>
      <c r="M71" s="105">
        <v>8</v>
      </c>
      <c r="N71" s="103" t="s">
        <v>122</v>
      </c>
      <c r="O71" s="105">
        <v>8</v>
      </c>
      <c r="P71" s="105" t="s">
        <v>123</v>
      </c>
      <c r="Q71" s="105">
        <v>9</v>
      </c>
      <c r="R71" s="105" t="s">
        <v>33</v>
      </c>
      <c r="S71" s="105">
        <v>10200</v>
      </c>
      <c r="T71" s="103" t="s">
        <v>254</v>
      </c>
      <c r="U71" s="103" t="s">
        <v>254</v>
      </c>
      <c r="V71" s="103" t="s">
        <v>254</v>
      </c>
      <c r="W71" s="103" t="s">
        <v>254</v>
      </c>
      <c r="X71" s="105" t="s">
        <v>34</v>
      </c>
      <c r="Y71" s="103" t="s">
        <v>254</v>
      </c>
      <c r="Z71" s="107" t="s">
        <v>35</v>
      </c>
      <c r="AA71" s="105" t="s">
        <v>188</v>
      </c>
      <c r="AB71" s="105" t="s">
        <v>36</v>
      </c>
      <c r="AC71" s="105">
        <v>8910611.8399999999</v>
      </c>
      <c r="AD71" s="105" t="s">
        <v>38</v>
      </c>
      <c r="AE71" s="108" t="s">
        <v>196</v>
      </c>
      <c r="AF71" s="105" t="s">
        <v>197</v>
      </c>
      <c r="AG71" s="105" t="s">
        <v>197</v>
      </c>
      <c r="AH71" s="104">
        <v>45674</v>
      </c>
      <c r="AI71" s="97"/>
    </row>
    <row r="72" spans="1:35" s="98" customFormat="1" ht="79.5" customHeight="1" x14ac:dyDescent="0.25">
      <c r="A72" s="103">
        <v>2024</v>
      </c>
      <c r="B72" s="104">
        <v>45474</v>
      </c>
      <c r="C72" s="104">
        <v>45657</v>
      </c>
      <c r="D72" s="105" t="s">
        <v>124</v>
      </c>
      <c r="E72" s="103" t="s">
        <v>254</v>
      </c>
      <c r="F72" s="106" t="s">
        <v>253</v>
      </c>
      <c r="G72" s="105" t="s">
        <v>41</v>
      </c>
      <c r="H72" s="105" t="s">
        <v>125</v>
      </c>
      <c r="I72" s="105" t="s">
        <v>29</v>
      </c>
      <c r="J72" s="105" t="s">
        <v>29</v>
      </c>
      <c r="K72" s="105" t="s">
        <v>30</v>
      </c>
      <c r="L72" s="105" t="s">
        <v>126</v>
      </c>
      <c r="M72" s="105">
        <v>2</v>
      </c>
      <c r="N72" s="105" t="s">
        <v>126</v>
      </c>
      <c r="O72" s="105">
        <v>2</v>
      </c>
      <c r="P72" s="105" t="s">
        <v>77</v>
      </c>
      <c r="Q72" s="105">
        <v>9</v>
      </c>
      <c r="R72" s="105" t="s">
        <v>33</v>
      </c>
      <c r="S72" s="105">
        <v>2400</v>
      </c>
      <c r="T72" s="103" t="s">
        <v>254</v>
      </c>
      <c r="U72" s="103" t="s">
        <v>254</v>
      </c>
      <c r="V72" s="103" t="s">
        <v>254</v>
      </c>
      <c r="W72" s="103" t="s">
        <v>254</v>
      </c>
      <c r="X72" s="105" t="s">
        <v>34</v>
      </c>
      <c r="Y72" s="103" t="s">
        <v>254</v>
      </c>
      <c r="Z72" s="105" t="s">
        <v>35</v>
      </c>
      <c r="AA72" s="105" t="s">
        <v>188</v>
      </c>
      <c r="AB72" s="105" t="s">
        <v>36</v>
      </c>
      <c r="AC72" s="105" t="s">
        <v>37</v>
      </c>
      <c r="AD72" s="105" t="s">
        <v>38</v>
      </c>
      <c r="AE72" s="108" t="s">
        <v>196</v>
      </c>
      <c r="AF72" s="105" t="s">
        <v>197</v>
      </c>
      <c r="AG72" s="105" t="s">
        <v>197</v>
      </c>
      <c r="AH72" s="104">
        <v>45674</v>
      </c>
      <c r="AI72" s="97"/>
    </row>
    <row r="73" spans="1:35" s="98" customFormat="1" ht="79.5" customHeight="1" x14ac:dyDescent="0.25">
      <c r="A73" s="103">
        <v>2024</v>
      </c>
      <c r="B73" s="104">
        <v>45474</v>
      </c>
      <c r="C73" s="104">
        <v>45657</v>
      </c>
      <c r="D73" s="105" t="s">
        <v>127</v>
      </c>
      <c r="E73" s="103" t="s">
        <v>254</v>
      </c>
      <c r="F73" s="106" t="s">
        <v>253</v>
      </c>
      <c r="G73" s="105" t="s">
        <v>27</v>
      </c>
      <c r="H73" s="105" t="s">
        <v>128</v>
      </c>
      <c r="I73" s="105">
        <v>231</v>
      </c>
      <c r="J73" s="105" t="s">
        <v>29</v>
      </c>
      <c r="K73" s="105" t="s">
        <v>30</v>
      </c>
      <c r="L73" s="105" t="s">
        <v>129</v>
      </c>
      <c r="M73" s="105">
        <v>11</v>
      </c>
      <c r="N73" s="103" t="s">
        <v>129</v>
      </c>
      <c r="O73" s="105">
        <v>11</v>
      </c>
      <c r="P73" s="105" t="s">
        <v>130</v>
      </c>
      <c r="Q73" s="105">
        <v>9</v>
      </c>
      <c r="R73" s="105" t="s">
        <v>33</v>
      </c>
      <c r="S73" s="105">
        <v>13050</v>
      </c>
      <c r="T73" s="103" t="s">
        <v>254</v>
      </c>
      <c r="U73" s="103" t="s">
        <v>254</v>
      </c>
      <c r="V73" s="103" t="s">
        <v>254</v>
      </c>
      <c r="W73" s="103" t="s">
        <v>254</v>
      </c>
      <c r="X73" s="105" t="s">
        <v>34</v>
      </c>
      <c r="Y73" s="103" t="s">
        <v>254</v>
      </c>
      <c r="Z73" s="107" t="s">
        <v>35</v>
      </c>
      <c r="AA73" s="105" t="s">
        <v>188</v>
      </c>
      <c r="AB73" s="105" t="s">
        <v>36</v>
      </c>
      <c r="AC73" s="105" t="s">
        <v>37</v>
      </c>
      <c r="AD73" s="105" t="s">
        <v>38</v>
      </c>
      <c r="AE73" s="108" t="s">
        <v>196</v>
      </c>
      <c r="AF73" s="105" t="s">
        <v>197</v>
      </c>
      <c r="AG73" s="105" t="s">
        <v>197</v>
      </c>
      <c r="AH73" s="104">
        <v>45674</v>
      </c>
      <c r="AI73" s="97"/>
    </row>
    <row r="74" spans="1:35" s="98" customFormat="1" ht="79.5" customHeight="1" x14ac:dyDescent="0.25">
      <c r="A74" s="103">
        <v>2024</v>
      </c>
      <c r="B74" s="104">
        <v>45474</v>
      </c>
      <c r="C74" s="104">
        <v>45657</v>
      </c>
      <c r="D74" s="105" t="s">
        <v>131</v>
      </c>
      <c r="E74" s="103" t="s">
        <v>254</v>
      </c>
      <c r="F74" s="106" t="s">
        <v>253</v>
      </c>
      <c r="G74" s="105" t="s">
        <v>90</v>
      </c>
      <c r="H74" s="105" t="s">
        <v>132</v>
      </c>
      <c r="I74" s="105">
        <v>1</v>
      </c>
      <c r="J74" s="105" t="s">
        <v>29</v>
      </c>
      <c r="K74" s="105" t="s">
        <v>30</v>
      </c>
      <c r="L74" s="105" t="s">
        <v>133</v>
      </c>
      <c r="M74" s="105">
        <v>12</v>
      </c>
      <c r="N74" s="105" t="s">
        <v>133</v>
      </c>
      <c r="O74" s="105">
        <v>12</v>
      </c>
      <c r="P74" s="105" t="s">
        <v>134</v>
      </c>
      <c r="Q74" s="105">
        <v>9</v>
      </c>
      <c r="R74" s="105" t="s">
        <v>33</v>
      </c>
      <c r="S74" s="105">
        <v>14500</v>
      </c>
      <c r="T74" s="103" t="s">
        <v>254</v>
      </c>
      <c r="U74" s="103" t="s">
        <v>254</v>
      </c>
      <c r="V74" s="103" t="s">
        <v>254</v>
      </c>
      <c r="W74" s="103" t="s">
        <v>254</v>
      </c>
      <c r="X74" s="105" t="s">
        <v>34</v>
      </c>
      <c r="Y74" s="103" t="s">
        <v>254</v>
      </c>
      <c r="Z74" s="105" t="s">
        <v>35</v>
      </c>
      <c r="AA74" s="105" t="s">
        <v>188</v>
      </c>
      <c r="AB74" s="105" t="s">
        <v>36</v>
      </c>
      <c r="AC74" s="105">
        <v>10096487.210000001</v>
      </c>
      <c r="AD74" s="105" t="s">
        <v>38</v>
      </c>
      <c r="AE74" s="108" t="s">
        <v>196</v>
      </c>
      <c r="AF74" s="105" t="s">
        <v>197</v>
      </c>
      <c r="AG74" s="105" t="s">
        <v>197</v>
      </c>
      <c r="AH74" s="104">
        <v>45674</v>
      </c>
      <c r="AI74" s="97"/>
    </row>
    <row r="75" spans="1:35" s="98" customFormat="1" ht="79.5" customHeight="1" x14ac:dyDescent="0.25">
      <c r="A75" s="103">
        <v>2024</v>
      </c>
      <c r="B75" s="104">
        <v>45474</v>
      </c>
      <c r="C75" s="104">
        <v>45657</v>
      </c>
      <c r="D75" s="105" t="s">
        <v>135</v>
      </c>
      <c r="E75" s="103" t="s">
        <v>254</v>
      </c>
      <c r="F75" s="106" t="s">
        <v>253</v>
      </c>
      <c r="G75" s="105" t="s">
        <v>90</v>
      </c>
      <c r="H75" s="105" t="s">
        <v>136</v>
      </c>
      <c r="I75" s="105">
        <v>595</v>
      </c>
      <c r="J75" s="105" t="s">
        <v>29</v>
      </c>
      <c r="K75" s="105" t="s">
        <v>30</v>
      </c>
      <c r="L75" s="105" t="s">
        <v>137</v>
      </c>
      <c r="M75" s="105">
        <v>16</v>
      </c>
      <c r="N75" s="103" t="s">
        <v>137</v>
      </c>
      <c r="O75" s="105">
        <v>16</v>
      </c>
      <c r="P75" s="105" t="s">
        <v>61</v>
      </c>
      <c r="Q75" s="105">
        <v>9</v>
      </c>
      <c r="R75" s="105" t="s">
        <v>33</v>
      </c>
      <c r="S75" s="105">
        <v>11400</v>
      </c>
      <c r="T75" s="103" t="s">
        <v>254</v>
      </c>
      <c r="U75" s="103" t="s">
        <v>254</v>
      </c>
      <c r="V75" s="103" t="s">
        <v>254</v>
      </c>
      <c r="W75" s="103" t="s">
        <v>254</v>
      </c>
      <c r="X75" s="105" t="s">
        <v>34</v>
      </c>
      <c r="Y75" s="103" t="s">
        <v>254</v>
      </c>
      <c r="Z75" s="107" t="s">
        <v>35</v>
      </c>
      <c r="AA75" s="105" t="s">
        <v>189</v>
      </c>
      <c r="AB75" s="105" t="s">
        <v>36</v>
      </c>
      <c r="AC75" s="105" t="s">
        <v>37</v>
      </c>
      <c r="AD75" s="105" t="s">
        <v>38</v>
      </c>
      <c r="AE75" s="108" t="s">
        <v>196</v>
      </c>
      <c r="AF75" s="105" t="s">
        <v>197</v>
      </c>
      <c r="AG75" s="105" t="s">
        <v>197</v>
      </c>
      <c r="AH75" s="104">
        <v>45674</v>
      </c>
      <c r="AI75" s="97"/>
    </row>
    <row r="76" spans="1:35" s="98" customFormat="1" ht="79.5" customHeight="1" x14ac:dyDescent="0.25">
      <c r="A76" s="103">
        <v>2024</v>
      </c>
      <c r="B76" s="104">
        <v>45474</v>
      </c>
      <c r="C76" s="104">
        <v>45657</v>
      </c>
      <c r="D76" s="105" t="s">
        <v>138</v>
      </c>
      <c r="E76" s="103" t="s">
        <v>254</v>
      </c>
      <c r="F76" s="106" t="s">
        <v>253</v>
      </c>
      <c r="G76" s="105" t="s">
        <v>41</v>
      </c>
      <c r="H76" s="105" t="s">
        <v>139</v>
      </c>
      <c r="I76" s="105">
        <v>28</v>
      </c>
      <c r="J76" s="105" t="s">
        <v>29</v>
      </c>
      <c r="K76" s="105" t="s">
        <v>30</v>
      </c>
      <c r="L76" s="105" t="s">
        <v>140</v>
      </c>
      <c r="M76" s="105">
        <v>16</v>
      </c>
      <c r="N76" s="105" t="s">
        <v>140</v>
      </c>
      <c r="O76" s="105">
        <v>16</v>
      </c>
      <c r="P76" s="105" t="s">
        <v>61</v>
      </c>
      <c r="Q76" s="105">
        <v>9</v>
      </c>
      <c r="R76" s="105" t="s">
        <v>33</v>
      </c>
      <c r="S76" s="105">
        <v>11320</v>
      </c>
      <c r="T76" s="103" t="s">
        <v>254</v>
      </c>
      <c r="U76" s="103" t="s">
        <v>254</v>
      </c>
      <c r="V76" s="103" t="s">
        <v>254</v>
      </c>
      <c r="W76" s="103" t="s">
        <v>254</v>
      </c>
      <c r="X76" s="105" t="s">
        <v>34</v>
      </c>
      <c r="Y76" s="103" t="s">
        <v>254</v>
      </c>
      <c r="Z76" s="105" t="s">
        <v>35</v>
      </c>
      <c r="AA76" s="105" t="s">
        <v>190</v>
      </c>
      <c r="AB76" s="105" t="s">
        <v>36</v>
      </c>
      <c r="AC76" s="105">
        <v>5381457.7599999998</v>
      </c>
      <c r="AD76" s="105" t="s">
        <v>38</v>
      </c>
      <c r="AE76" s="108" t="s">
        <v>196</v>
      </c>
      <c r="AF76" s="105" t="s">
        <v>197</v>
      </c>
      <c r="AG76" s="105" t="s">
        <v>197</v>
      </c>
      <c r="AH76" s="104">
        <v>45674</v>
      </c>
      <c r="AI76" s="97"/>
    </row>
    <row r="77" spans="1:35" s="98" customFormat="1" ht="79.5" customHeight="1" x14ac:dyDescent="0.25">
      <c r="A77" s="103">
        <v>2024</v>
      </c>
      <c r="B77" s="104">
        <v>45474</v>
      </c>
      <c r="C77" s="104">
        <v>45657</v>
      </c>
      <c r="D77" s="105" t="s">
        <v>141</v>
      </c>
      <c r="E77" s="103" t="s">
        <v>254</v>
      </c>
      <c r="F77" s="106" t="s">
        <v>253</v>
      </c>
      <c r="G77" s="105" t="s">
        <v>27</v>
      </c>
      <c r="H77" s="105" t="s">
        <v>142</v>
      </c>
      <c r="I77" s="105">
        <v>356</v>
      </c>
      <c r="J77" s="105" t="s">
        <v>29</v>
      </c>
      <c r="K77" s="105" t="s">
        <v>30</v>
      </c>
      <c r="L77" s="105" t="s">
        <v>143</v>
      </c>
      <c r="M77" s="105">
        <v>2</v>
      </c>
      <c r="N77" s="103" t="s">
        <v>143</v>
      </c>
      <c r="O77" s="105">
        <v>2</v>
      </c>
      <c r="P77" s="105" t="s">
        <v>77</v>
      </c>
      <c r="Q77" s="105">
        <v>9</v>
      </c>
      <c r="R77" s="105" t="s">
        <v>33</v>
      </c>
      <c r="S77" s="105">
        <v>2970</v>
      </c>
      <c r="T77" s="103" t="s">
        <v>254</v>
      </c>
      <c r="U77" s="103" t="s">
        <v>254</v>
      </c>
      <c r="V77" s="103" t="s">
        <v>254</v>
      </c>
      <c r="W77" s="103" t="s">
        <v>254</v>
      </c>
      <c r="X77" s="105" t="s">
        <v>34</v>
      </c>
      <c r="Y77" s="103" t="s">
        <v>254</v>
      </c>
      <c r="Z77" s="107" t="s">
        <v>35</v>
      </c>
      <c r="AA77" s="105" t="s">
        <v>191</v>
      </c>
      <c r="AB77" s="105" t="s">
        <v>36</v>
      </c>
      <c r="AC77" s="105">
        <v>1384558.43</v>
      </c>
      <c r="AD77" s="105" t="s">
        <v>38</v>
      </c>
      <c r="AE77" s="108" t="s">
        <v>196</v>
      </c>
      <c r="AF77" s="105" t="s">
        <v>197</v>
      </c>
      <c r="AG77" s="105" t="s">
        <v>197</v>
      </c>
      <c r="AH77" s="104">
        <v>45674</v>
      </c>
      <c r="AI77" s="97"/>
    </row>
    <row r="78" spans="1:35" s="98" customFormat="1" ht="79.5" customHeight="1" x14ac:dyDescent="0.25">
      <c r="A78" s="103">
        <v>2024</v>
      </c>
      <c r="B78" s="104">
        <v>45474</v>
      </c>
      <c r="C78" s="104">
        <v>45657</v>
      </c>
      <c r="D78" s="105" t="s">
        <v>144</v>
      </c>
      <c r="E78" s="103" t="s">
        <v>254</v>
      </c>
      <c r="F78" s="106" t="s">
        <v>253</v>
      </c>
      <c r="G78" s="105" t="s">
        <v>41</v>
      </c>
      <c r="H78" s="105" t="s">
        <v>145</v>
      </c>
      <c r="I78" s="105" t="s">
        <v>29</v>
      </c>
      <c r="J78" s="105" t="s">
        <v>29</v>
      </c>
      <c r="K78" s="105" t="s">
        <v>146</v>
      </c>
      <c r="L78" s="105" t="s">
        <v>147</v>
      </c>
      <c r="M78" s="105">
        <v>11</v>
      </c>
      <c r="N78" s="105" t="s">
        <v>147</v>
      </c>
      <c r="O78" s="105">
        <v>11</v>
      </c>
      <c r="P78" s="105" t="s">
        <v>130</v>
      </c>
      <c r="Q78" s="105">
        <v>9</v>
      </c>
      <c r="R78" s="105" t="s">
        <v>33</v>
      </c>
      <c r="S78" s="105">
        <v>13278</v>
      </c>
      <c r="T78" s="103" t="s">
        <v>254</v>
      </c>
      <c r="U78" s="103" t="s">
        <v>254</v>
      </c>
      <c r="V78" s="103" t="s">
        <v>254</v>
      </c>
      <c r="W78" s="103" t="s">
        <v>254</v>
      </c>
      <c r="X78" s="105" t="s">
        <v>34</v>
      </c>
      <c r="Y78" s="103" t="s">
        <v>254</v>
      </c>
      <c r="Z78" s="105" t="s">
        <v>35</v>
      </c>
      <c r="AA78" s="105" t="s">
        <v>188</v>
      </c>
      <c r="AB78" s="105" t="s">
        <v>36</v>
      </c>
      <c r="AC78" s="105" t="s">
        <v>37</v>
      </c>
      <c r="AD78" s="105" t="s">
        <v>38</v>
      </c>
      <c r="AE78" s="108" t="s">
        <v>196</v>
      </c>
      <c r="AF78" s="105" t="s">
        <v>197</v>
      </c>
      <c r="AG78" s="105" t="s">
        <v>197</v>
      </c>
      <c r="AH78" s="104">
        <v>45674</v>
      </c>
      <c r="AI78" s="97"/>
    </row>
    <row r="79" spans="1:35" s="98" customFormat="1" ht="79.5" customHeight="1" x14ac:dyDescent="0.25">
      <c r="A79" s="103">
        <v>2024</v>
      </c>
      <c r="B79" s="104">
        <v>45474</v>
      </c>
      <c r="C79" s="104">
        <v>45657</v>
      </c>
      <c r="D79" s="105" t="s">
        <v>148</v>
      </c>
      <c r="E79" s="103" t="s">
        <v>254</v>
      </c>
      <c r="F79" s="106" t="s">
        <v>253</v>
      </c>
      <c r="G79" s="105" t="s">
        <v>41</v>
      </c>
      <c r="H79" s="105" t="s">
        <v>149</v>
      </c>
      <c r="I79" s="105">
        <v>324</v>
      </c>
      <c r="J79" s="105" t="s">
        <v>29</v>
      </c>
      <c r="K79" s="105" t="s">
        <v>150</v>
      </c>
      <c r="L79" s="105" t="s">
        <v>151</v>
      </c>
      <c r="M79" s="105">
        <v>12</v>
      </c>
      <c r="N79" s="103" t="s">
        <v>151</v>
      </c>
      <c r="O79" s="105">
        <v>12</v>
      </c>
      <c r="P79" s="105" t="s">
        <v>134</v>
      </c>
      <c r="Q79" s="105">
        <v>9</v>
      </c>
      <c r="R79" s="105" t="s">
        <v>33</v>
      </c>
      <c r="S79" s="105">
        <v>14250</v>
      </c>
      <c r="T79" s="103" t="s">
        <v>254</v>
      </c>
      <c r="U79" s="103" t="s">
        <v>254</v>
      </c>
      <c r="V79" s="103" t="s">
        <v>254</v>
      </c>
      <c r="W79" s="103" t="s">
        <v>254</v>
      </c>
      <c r="X79" s="105" t="s">
        <v>34</v>
      </c>
      <c r="Y79" s="103" t="s">
        <v>254</v>
      </c>
      <c r="Z79" s="107" t="s">
        <v>35</v>
      </c>
      <c r="AA79" s="105" t="s">
        <v>188</v>
      </c>
      <c r="AB79" s="105" t="s">
        <v>36</v>
      </c>
      <c r="AC79" s="105" t="s">
        <v>37</v>
      </c>
      <c r="AD79" s="105" t="s">
        <v>38</v>
      </c>
      <c r="AE79" s="108" t="s">
        <v>196</v>
      </c>
      <c r="AF79" s="105" t="s">
        <v>197</v>
      </c>
      <c r="AG79" s="105" t="s">
        <v>197</v>
      </c>
      <c r="AH79" s="104">
        <v>45674</v>
      </c>
      <c r="AI79" s="97"/>
    </row>
    <row r="80" spans="1:35" s="98" customFormat="1" ht="79.5" customHeight="1" x14ac:dyDescent="0.25">
      <c r="A80" s="103">
        <v>2024</v>
      </c>
      <c r="B80" s="104">
        <v>45474</v>
      </c>
      <c r="C80" s="104">
        <v>45657</v>
      </c>
      <c r="D80" s="105" t="s">
        <v>152</v>
      </c>
      <c r="E80" s="103" t="s">
        <v>254</v>
      </c>
      <c r="F80" s="106" t="s">
        <v>253</v>
      </c>
      <c r="G80" s="105" t="s">
        <v>27</v>
      </c>
      <c r="H80" s="105" t="s">
        <v>153</v>
      </c>
      <c r="I80" s="105">
        <v>71</v>
      </c>
      <c r="J80" s="105" t="s">
        <v>29</v>
      </c>
      <c r="K80" s="105" t="s">
        <v>150</v>
      </c>
      <c r="L80" s="105" t="s">
        <v>154</v>
      </c>
      <c r="M80" s="105">
        <v>7</v>
      </c>
      <c r="N80" s="105" t="s">
        <v>154</v>
      </c>
      <c r="O80" s="105">
        <v>7</v>
      </c>
      <c r="P80" s="105" t="s">
        <v>32</v>
      </c>
      <c r="Q80" s="105">
        <v>9</v>
      </c>
      <c r="R80" s="105" t="s">
        <v>33</v>
      </c>
      <c r="S80" s="105">
        <v>9638</v>
      </c>
      <c r="T80" s="103" t="s">
        <v>254</v>
      </c>
      <c r="U80" s="103" t="s">
        <v>254</v>
      </c>
      <c r="V80" s="103" t="s">
        <v>254</v>
      </c>
      <c r="W80" s="103" t="s">
        <v>254</v>
      </c>
      <c r="X80" s="105" t="s">
        <v>34</v>
      </c>
      <c r="Y80" s="103" t="s">
        <v>254</v>
      </c>
      <c r="Z80" s="105" t="s">
        <v>35</v>
      </c>
      <c r="AA80" s="105" t="s">
        <v>188</v>
      </c>
      <c r="AB80" s="105" t="s">
        <v>36</v>
      </c>
      <c r="AC80" s="105">
        <v>1480860.31</v>
      </c>
      <c r="AD80" s="105" t="s">
        <v>38</v>
      </c>
      <c r="AE80" s="108" t="s">
        <v>196</v>
      </c>
      <c r="AF80" s="105" t="s">
        <v>197</v>
      </c>
      <c r="AG80" s="105" t="s">
        <v>197</v>
      </c>
      <c r="AH80" s="104">
        <v>45674</v>
      </c>
      <c r="AI80" s="97"/>
    </row>
    <row r="81" spans="1:35" s="98" customFormat="1" ht="79.5" customHeight="1" x14ac:dyDescent="0.25">
      <c r="A81" s="103">
        <v>2024</v>
      </c>
      <c r="B81" s="104">
        <v>45474</v>
      </c>
      <c r="C81" s="104">
        <v>45657</v>
      </c>
      <c r="D81" s="105" t="s">
        <v>155</v>
      </c>
      <c r="E81" s="103" t="s">
        <v>254</v>
      </c>
      <c r="F81" s="106" t="s">
        <v>253</v>
      </c>
      <c r="G81" s="105" t="s">
        <v>53</v>
      </c>
      <c r="H81" s="105" t="s">
        <v>156</v>
      </c>
      <c r="I81" s="105" t="s">
        <v>29</v>
      </c>
      <c r="J81" s="105" t="s">
        <v>29</v>
      </c>
      <c r="K81" s="105" t="s">
        <v>30</v>
      </c>
      <c r="L81" s="105" t="s">
        <v>157</v>
      </c>
      <c r="M81" s="105">
        <v>17</v>
      </c>
      <c r="N81" s="103" t="s">
        <v>157</v>
      </c>
      <c r="O81" s="105">
        <v>17</v>
      </c>
      <c r="P81" s="105" t="s">
        <v>44</v>
      </c>
      <c r="Q81" s="105">
        <v>9</v>
      </c>
      <c r="R81" s="105" t="s">
        <v>33</v>
      </c>
      <c r="S81" s="105">
        <v>15670</v>
      </c>
      <c r="T81" s="103" t="s">
        <v>254</v>
      </c>
      <c r="U81" s="103" t="s">
        <v>254</v>
      </c>
      <c r="V81" s="103" t="s">
        <v>254</v>
      </c>
      <c r="W81" s="103" t="s">
        <v>254</v>
      </c>
      <c r="X81" s="105" t="s">
        <v>34</v>
      </c>
      <c r="Y81" s="103" t="s">
        <v>254</v>
      </c>
      <c r="Z81" s="107" t="s">
        <v>35</v>
      </c>
      <c r="AA81" s="105" t="s">
        <v>192</v>
      </c>
      <c r="AB81" s="105" t="s">
        <v>36</v>
      </c>
      <c r="AC81" s="105" t="s">
        <v>37</v>
      </c>
      <c r="AD81" s="105" t="s">
        <v>38</v>
      </c>
      <c r="AE81" s="108" t="s">
        <v>196</v>
      </c>
      <c r="AF81" s="105" t="s">
        <v>197</v>
      </c>
      <c r="AG81" s="105" t="s">
        <v>197</v>
      </c>
      <c r="AH81" s="104">
        <v>45674</v>
      </c>
      <c r="AI81" s="97"/>
    </row>
    <row r="82" spans="1:35" s="98" customFormat="1" ht="79.5" customHeight="1" x14ac:dyDescent="0.25">
      <c r="A82" s="103">
        <v>2024</v>
      </c>
      <c r="B82" s="104">
        <v>45474</v>
      </c>
      <c r="C82" s="104">
        <v>45657</v>
      </c>
      <c r="D82" s="105" t="s">
        <v>158</v>
      </c>
      <c r="E82" s="103" t="s">
        <v>254</v>
      </c>
      <c r="F82" s="106" t="s">
        <v>253</v>
      </c>
      <c r="G82" s="105" t="s">
        <v>27</v>
      </c>
      <c r="H82" s="105" t="s">
        <v>159</v>
      </c>
      <c r="I82" s="105" t="s">
        <v>29</v>
      </c>
      <c r="J82" s="105" t="s">
        <v>29</v>
      </c>
      <c r="K82" s="105" t="s">
        <v>30</v>
      </c>
      <c r="L82" s="105" t="s">
        <v>160</v>
      </c>
      <c r="M82" s="105">
        <v>13</v>
      </c>
      <c r="N82" s="105" t="s">
        <v>160</v>
      </c>
      <c r="O82" s="105">
        <v>13</v>
      </c>
      <c r="P82" s="105" t="s">
        <v>112</v>
      </c>
      <c r="Q82" s="105">
        <v>9</v>
      </c>
      <c r="R82" s="105" t="s">
        <v>33</v>
      </c>
      <c r="S82" s="105">
        <v>16030</v>
      </c>
      <c r="T82" s="103" t="s">
        <v>254</v>
      </c>
      <c r="U82" s="103" t="s">
        <v>254</v>
      </c>
      <c r="V82" s="103" t="s">
        <v>254</v>
      </c>
      <c r="W82" s="103" t="s">
        <v>254</v>
      </c>
      <c r="X82" s="105" t="s">
        <v>34</v>
      </c>
      <c r="Y82" s="103" t="s">
        <v>254</v>
      </c>
      <c r="Z82" s="105" t="s">
        <v>35</v>
      </c>
      <c r="AA82" s="105" t="s">
        <v>192</v>
      </c>
      <c r="AB82" s="105" t="s">
        <v>36</v>
      </c>
      <c r="AC82" s="105" t="s">
        <v>37</v>
      </c>
      <c r="AD82" s="105" t="s">
        <v>38</v>
      </c>
      <c r="AE82" s="108" t="s">
        <v>196</v>
      </c>
      <c r="AF82" s="105" t="s">
        <v>197</v>
      </c>
      <c r="AG82" s="105" t="s">
        <v>197</v>
      </c>
      <c r="AH82" s="104">
        <v>45674</v>
      </c>
      <c r="AI82" s="97"/>
    </row>
    <row r="83" spans="1:35" s="98" customFormat="1" ht="79.5" customHeight="1" x14ac:dyDescent="0.25">
      <c r="A83" s="103">
        <v>2024</v>
      </c>
      <c r="B83" s="104">
        <v>45474</v>
      </c>
      <c r="C83" s="104">
        <v>45657</v>
      </c>
      <c r="D83" s="105" t="s">
        <v>161</v>
      </c>
      <c r="E83" s="103" t="s">
        <v>254</v>
      </c>
      <c r="F83" s="106" t="s">
        <v>253</v>
      </c>
      <c r="G83" s="105" t="s">
        <v>41</v>
      </c>
      <c r="H83" s="105" t="s">
        <v>162</v>
      </c>
      <c r="I83" s="105" t="s">
        <v>29</v>
      </c>
      <c r="J83" s="105" t="s">
        <v>29</v>
      </c>
      <c r="K83" s="105" t="s">
        <v>30</v>
      </c>
      <c r="L83" s="105" t="s">
        <v>163</v>
      </c>
      <c r="M83" s="105">
        <v>17</v>
      </c>
      <c r="N83" s="103" t="s">
        <v>163</v>
      </c>
      <c r="O83" s="105">
        <v>17</v>
      </c>
      <c r="P83" s="105" t="s">
        <v>44</v>
      </c>
      <c r="Q83" s="105">
        <v>9</v>
      </c>
      <c r="R83" s="105" t="s">
        <v>33</v>
      </c>
      <c r="S83" s="105">
        <v>15900</v>
      </c>
      <c r="T83" s="103" t="s">
        <v>254</v>
      </c>
      <c r="U83" s="103" t="s">
        <v>254</v>
      </c>
      <c r="V83" s="103" t="s">
        <v>254</v>
      </c>
      <c r="W83" s="103" t="s">
        <v>254</v>
      </c>
      <c r="X83" s="105" t="s">
        <v>34</v>
      </c>
      <c r="Y83" s="103" t="s">
        <v>254</v>
      </c>
      <c r="Z83" s="107" t="s">
        <v>35</v>
      </c>
      <c r="AA83" s="105" t="s">
        <v>193</v>
      </c>
      <c r="AB83" s="105" t="s">
        <v>36</v>
      </c>
      <c r="AC83" s="105" t="s">
        <v>37</v>
      </c>
      <c r="AD83" s="105" t="s">
        <v>38</v>
      </c>
      <c r="AE83" s="108" t="s">
        <v>196</v>
      </c>
      <c r="AF83" s="105" t="s">
        <v>197</v>
      </c>
      <c r="AG83" s="105" t="s">
        <v>197</v>
      </c>
      <c r="AH83" s="104">
        <v>45674</v>
      </c>
      <c r="AI83" s="97"/>
    </row>
    <row r="84" spans="1:35" s="98" customFormat="1" ht="79.5" customHeight="1" x14ac:dyDescent="0.25">
      <c r="A84" s="103">
        <v>2024</v>
      </c>
      <c r="B84" s="104">
        <v>45474</v>
      </c>
      <c r="C84" s="104">
        <v>45657</v>
      </c>
      <c r="D84" s="105" t="s">
        <v>201</v>
      </c>
      <c r="E84" s="103" t="s">
        <v>254</v>
      </c>
      <c r="F84" s="106" t="s">
        <v>253</v>
      </c>
      <c r="G84" s="105" t="s">
        <v>27</v>
      </c>
      <c r="H84" s="105" t="s">
        <v>202</v>
      </c>
      <c r="I84" s="105">
        <v>423</v>
      </c>
      <c r="J84" s="105" t="s">
        <v>29</v>
      </c>
      <c r="K84" s="105" t="s">
        <v>203</v>
      </c>
      <c r="L84" s="105" t="s">
        <v>204</v>
      </c>
      <c r="M84" s="105">
        <v>15</v>
      </c>
      <c r="N84" s="105" t="s">
        <v>205</v>
      </c>
      <c r="O84" s="105">
        <v>15</v>
      </c>
      <c r="P84" s="105" t="s">
        <v>48</v>
      </c>
      <c r="Q84" s="105">
        <v>9</v>
      </c>
      <c r="R84" s="105" t="s">
        <v>33</v>
      </c>
      <c r="S84" s="105">
        <v>6900</v>
      </c>
      <c r="T84" s="103" t="s">
        <v>254</v>
      </c>
      <c r="U84" s="103" t="s">
        <v>254</v>
      </c>
      <c r="V84" s="103" t="s">
        <v>254</v>
      </c>
      <c r="W84" s="103" t="s">
        <v>254</v>
      </c>
      <c r="X84" s="105" t="s">
        <v>34</v>
      </c>
      <c r="Y84" s="103" t="s">
        <v>254</v>
      </c>
      <c r="Z84" s="105" t="s">
        <v>35</v>
      </c>
      <c r="AA84" s="105" t="s">
        <v>194</v>
      </c>
      <c r="AB84" s="105" t="s">
        <v>167</v>
      </c>
      <c r="AC84" s="105" t="s">
        <v>168</v>
      </c>
      <c r="AD84" s="105" t="s">
        <v>206</v>
      </c>
      <c r="AE84" s="108" t="s">
        <v>196</v>
      </c>
      <c r="AF84" s="105" t="s">
        <v>197</v>
      </c>
      <c r="AG84" s="105" t="s">
        <v>197</v>
      </c>
      <c r="AH84" s="104">
        <v>45674</v>
      </c>
      <c r="AI84" s="97"/>
    </row>
    <row r="85" spans="1:35" ht="79.5" customHeight="1" x14ac:dyDescent="0.25"/>
    <row r="86" spans="1:35" ht="79.5" customHeight="1" x14ac:dyDescent="0.25"/>
    <row r="87" spans="1:35" ht="79.5" customHeight="1" x14ac:dyDescent="0.25"/>
    <row r="88" spans="1:35" ht="79.5" customHeight="1" x14ac:dyDescent="0.25"/>
    <row r="89" spans="1:35" ht="79.5" customHeight="1" x14ac:dyDescent="0.25"/>
    <row r="90" spans="1:35" ht="79.5" customHeight="1" x14ac:dyDescent="0.25"/>
    <row r="91" spans="1:35" ht="79.5" customHeight="1" x14ac:dyDescent="0.25"/>
    <row r="92" spans="1:35" ht="79.5" customHeight="1" x14ac:dyDescent="0.25"/>
    <row r="93" spans="1:35" ht="79.5" customHeight="1" x14ac:dyDescent="0.25"/>
    <row r="94" spans="1:35" ht="79.5" customHeight="1" x14ac:dyDescent="0.25"/>
    <row r="95" spans="1:35" ht="79.5" customHeight="1" x14ac:dyDescent="0.25"/>
    <row r="96" spans="1:35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  <row r="126" ht="79.5" customHeight="1" x14ac:dyDescent="0.25"/>
    <row r="127" ht="79.5" customHeight="1" x14ac:dyDescent="0.25"/>
    <row r="128" ht="79.5" customHeight="1" x14ac:dyDescent="0.25"/>
    <row r="129" ht="79.5" customHeight="1" x14ac:dyDescent="0.25"/>
    <row r="130" ht="79.5" customHeight="1" x14ac:dyDescent="0.25"/>
    <row r="131" ht="79.5" customHeight="1" x14ac:dyDescent="0.25"/>
    <row r="132" ht="79.5" customHeight="1" x14ac:dyDescent="0.25"/>
    <row r="133" ht="79.5" customHeight="1" x14ac:dyDescent="0.25"/>
    <row r="134" ht="79.5" customHeight="1" x14ac:dyDescent="0.25"/>
  </sheetData>
  <mergeCells count="6">
    <mergeCell ref="A2:Q2"/>
    <mergeCell ref="A3:Q3"/>
    <mergeCell ref="A6:AI6"/>
    <mergeCell ref="A48:AI48"/>
    <mergeCell ref="A44:Q44"/>
    <mergeCell ref="A45:Q45"/>
  </mergeCells>
  <hyperlinks>
    <hyperlink ref="AE8" r:id="rId1" xr:uid="{00000000-0004-0000-0100-000000000000}"/>
    <hyperlink ref="AE10" r:id="rId2" xr:uid="{00000000-0004-0000-0100-000001000000}"/>
    <hyperlink ref="AE12" r:id="rId3" xr:uid="{00000000-0004-0000-0100-000002000000}"/>
    <hyperlink ref="AE14" r:id="rId4" xr:uid="{00000000-0004-0000-0100-000003000000}"/>
    <hyperlink ref="AE16" r:id="rId5" xr:uid="{00000000-0004-0000-0100-000004000000}"/>
    <hyperlink ref="AE18" r:id="rId6" xr:uid="{00000000-0004-0000-0100-000005000000}"/>
    <hyperlink ref="AE20" r:id="rId7" xr:uid="{00000000-0004-0000-0100-000006000000}"/>
    <hyperlink ref="AE22" r:id="rId8" xr:uid="{00000000-0004-0000-0100-000007000000}"/>
    <hyperlink ref="AE24" r:id="rId9" xr:uid="{00000000-0004-0000-0100-000008000000}"/>
    <hyperlink ref="AE26" r:id="rId10" xr:uid="{00000000-0004-0000-0100-000009000000}"/>
    <hyperlink ref="AE28" r:id="rId11" xr:uid="{00000000-0004-0000-0100-00000A000000}"/>
    <hyperlink ref="AE30" r:id="rId12" xr:uid="{00000000-0004-0000-0100-00000B000000}"/>
    <hyperlink ref="AE32" r:id="rId13" xr:uid="{00000000-0004-0000-0100-00000C000000}"/>
    <hyperlink ref="AE34" r:id="rId14" xr:uid="{00000000-0004-0000-0100-00000D000000}"/>
    <hyperlink ref="AE36" r:id="rId15" xr:uid="{00000000-0004-0000-0100-00000E000000}"/>
    <hyperlink ref="AE38" r:id="rId16" xr:uid="{00000000-0004-0000-0100-00000F000000}"/>
    <hyperlink ref="AE40" r:id="rId17" xr:uid="{00000000-0004-0000-0100-000010000000}"/>
    <hyperlink ref="AE42" r:id="rId18" xr:uid="{00000000-0004-0000-0100-000011000000}"/>
    <hyperlink ref="AE50" r:id="rId19" xr:uid="{00000000-0004-0000-0100-000012000000}"/>
    <hyperlink ref="AE52" r:id="rId20" xr:uid="{00000000-0004-0000-0100-000013000000}"/>
    <hyperlink ref="AE54" r:id="rId21" xr:uid="{00000000-0004-0000-0100-000014000000}"/>
    <hyperlink ref="AE56" r:id="rId22" xr:uid="{00000000-0004-0000-0100-000015000000}"/>
    <hyperlink ref="AE58" r:id="rId23" xr:uid="{00000000-0004-0000-0100-000016000000}"/>
    <hyperlink ref="AE60" r:id="rId24" xr:uid="{00000000-0004-0000-0100-000017000000}"/>
    <hyperlink ref="AE62" r:id="rId25" xr:uid="{00000000-0004-0000-0100-000018000000}"/>
    <hyperlink ref="AE64" r:id="rId26" xr:uid="{00000000-0004-0000-0100-000019000000}"/>
    <hyperlink ref="AE66" r:id="rId27" xr:uid="{00000000-0004-0000-0100-00001A000000}"/>
    <hyperlink ref="AE68" r:id="rId28" xr:uid="{00000000-0004-0000-0100-00001B000000}"/>
    <hyperlink ref="AE70" r:id="rId29" xr:uid="{00000000-0004-0000-0100-00001C000000}"/>
    <hyperlink ref="AE72" r:id="rId30" xr:uid="{00000000-0004-0000-0100-00001D000000}"/>
    <hyperlink ref="AE74" r:id="rId31" xr:uid="{00000000-0004-0000-0100-00001E000000}"/>
    <hyperlink ref="AE76" r:id="rId32" xr:uid="{00000000-0004-0000-0100-00001F000000}"/>
    <hyperlink ref="AE78" r:id="rId33" xr:uid="{00000000-0004-0000-0100-000020000000}"/>
    <hyperlink ref="AE80" r:id="rId34" xr:uid="{00000000-0004-0000-0100-000021000000}"/>
    <hyperlink ref="AE82" r:id="rId35" xr:uid="{00000000-0004-0000-0100-000022000000}"/>
    <hyperlink ref="AE84" r:id="rId36" xr:uid="{00000000-0004-0000-0100-000023000000}"/>
  </hyperlinks>
  <pageMargins left="0.7" right="0.7" top="0.75" bottom="0.75" header="0.3" footer="0.3"/>
  <pageSetup paperSize="9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28"/>
  <sheetViews>
    <sheetView showGridLines="0" zoomScale="93" zoomScaleNormal="93" workbookViewId="0">
      <selection sqref="A1:XFD1048576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0" width="28.140625" style="1" customWidth="1"/>
    <col min="31" max="31" width="26.42578125" style="1" customWidth="1"/>
    <col min="32" max="32" width="26.28515625" style="1" customWidth="1"/>
    <col min="33" max="34" width="21.85546875" style="6" customWidth="1"/>
    <col min="35" max="35" width="10" style="6" customWidth="1"/>
    <col min="36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11" t="s">
        <v>199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</row>
    <row r="3" spans="1:65" s="4" customFormat="1" ht="54" customHeight="1" x14ac:dyDescent="0.25">
      <c r="A3" s="111" t="s">
        <v>200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</row>
    <row r="4" spans="1:65" s="4" customFormat="1" ht="54" customHeight="1" x14ac:dyDescent="0.25">
      <c r="A4" s="76" t="s">
        <v>250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</row>
    <row r="5" spans="1:65" s="50" customFormat="1" ht="63" customHeight="1" x14ac:dyDescent="0.25">
      <c r="A5" s="116" t="s">
        <v>2</v>
      </c>
      <c r="B5" s="116" t="s">
        <v>178</v>
      </c>
      <c r="C5" s="116" t="s">
        <v>179</v>
      </c>
      <c r="D5" s="116" t="s">
        <v>3</v>
      </c>
      <c r="E5" s="116" t="s">
        <v>4</v>
      </c>
      <c r="F5" s="117" t="s">
        <v>1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6" t="s">
        <v>16</v>
      </c>
      <c r="T5" s="116" t="s">
        <v>186</v>
      </c>
      <c r="U5" s="116" t="s">
        <v>17</v>
      </c>
      <c r="V5" s="116" t="s">
        <v>18</v>
      </c>
      <c r="W5" s="116" t="s">
        <v>19</v>
      </c>
      <c r="X5" s="116" t="s">
        <v>20</v>
      </c>
      <c r="Y5" s="116" t="s">
        <v>21</v>
      </c>
      <c r="Z5" s="116" t="s">
        <v>22</v>
      </c>
      <c r="AA5" s="116" t="s">
        <v>23</v>
      </c>
      <c r="AB5" s="116" t="s">
        <v>24</v>
      </c>
      <c r="AC5" s="116" t="s">
        <v>180</v>
      </c>
      <c r="AD5" s="116" t="s">
        <v>182</v>
      </c>
      <c r="AE5" s="116" t="s">
        <v>181</v>
      </c>
      <c r="AF5" s="116" t="s">
        <v>183</v>
      </c>
    </row>
    <row r="6" spans="1:65" s="50" customFormat="1" ht="98.25" customHeight="1" x14ac:dyDescent="0.25">
      <c r="A6" s="116"/>
      <c r="B6" s="116"/>
      <c r="C6" s="116"/>
      <c r="D6" s="116"/>
      <c r="E6" s="116"/>
      <c r="F6" s="51" t="s">
        <v>5</v>
      </c>
      <c r="G6" s="51" t="s">
        <v>6</v>
      </c>
      <c r="H6" s="51" t="s">
        <v>7</v>
      </c>
      <c r="I6" s="51" t="s">
        <v>8</v>
      </c>
      <c r="J6" s="51" t="s">
        <v>9</v>
      </c>
      <c r="K6" s="51" t="s">
        <v>10</v>
      </c>
      <c r="L6" s="51" t="s">
        <v>11</v>
      </c>
      <c r="M6" s="51" t="s">
        <v>12</v>
      </c>
      <c r="N6" s="51" t="s">
        <v>184</v>
      </c>
      <c r="O6" s="51" t="s">
        <v>185</v>
      </c>
      <c r="P6" s="51" t="s">
        <v>13</v>
      </c>
      <c r="Q6" s="51" t="s">
        <v>14</v>
      </c>
      <c r="R6" s="51" t="s">
        <v>15</v>
      </c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 t="s">
        <v>182</v>
      </c>
      <c r="AE6" s="116" t="s">
        <v>181</v>
      </c>
      <c r="AF6" s="116" t="s">
        <v>183</v>
      </c>
    </row>
    <row r="7" spans="1:65" s="56" customFormat="1" ht="36" customHeight="1" x14ac:dyDescent="0.25">
      <c r="A7" s="114" t="s">
        <v>249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1:65" s="21" customFormat="1" ht="59.25" customHeight="1" x14ac:dyDescent="0.25">
      <c r="A8" s="45">
        <v>2023</v>
      </c>
      <c r="B8" s="49">
        <v>44927</v>
      </c>
      <c r="C8" s="49">
        <v>45107</v>
      </c>
      <c r="D8" s="45" t="s">
        <v>25</v>
      </c>
      <c r="E8" s="45" t="s">
        <v>26</v>
      </c>
      <c r="F8" s="45" t="s">
        <v>27</v>
      </c>
      <c r="G8" s="45" t="s">
        <v>28</v>
      </c>
      <c r="H8" s="45">
        <v>4866</v>
      </c>
      <c r="I8" s="45" t="s">
        <v>29</v>
      </c>
      <c r="J8" s="45" t="s">
        <v>30</v>
      </c>
      <c r="K8" s="45" t="s">
        <v>31</v>
      </c>
      <c r="L8" s="45">
        <v>7</v>
      </c>
      <c r="M8" s="46" t="s">
        <v>31</v>
      </c>
      <c r="N8" s="45">
        <v>7</v>
      </c>
      <c r="O8" s="45" t="s">
        <v>32</v>
      </c>
      <c r="P8" s="45">
        <v>9</v>
      </c>
      <c r="Q8" s="45" t="s">
        <v>33</v>
      </c>
      <c r="R8" s="45">
        <v>9790</v>
      </c>
      <c r="S8" s="45" t="s">
        <v>34</v>
      </c>
      <c r="T8" s="47" t="s">
        <v>33</v>
      </c>
      <c r="U8" s="47" t="s">
        <v>187</v>
      </c>
      <c r="V8" s="48" t="s">
        <v>35</v>
      </c>
      <c r="W8" s="45" t="s">
        <v>188</v>
      </c>
      <c r="X8" s="45" t="s">
        <v>36</v>
      </c>
      <c r="Y8" s="45" t="s">
        <v>37</v>
      </c>
      <c r="Z8" s="45" t="s">
        <v>38</v>
      </c>
      <c r="AA8" s="55" t="s">
        <v>196</v>
      </c>
      <c r="AB8" s="45" t="s">
        <v>197</v>
      </c>
      <c r="AC8" s="45" t="s">
        <v>197</v>
      </c>
      <c r="AD8" s="49">
        <v>45027</v>
      </c>
      <c r="AE8" s="49">
        <v>45027</v>
      </c>
      <c r="AF8" s="45"/>
    </row>
    <row r="9" spans="1:65" s="61" customFormat="1" ht="59.25" customHeight="1" x14ac:dyDescent="0.25">
      <c r="A9" s="58">
        <v>2023</v>
      </c>
      <c r="B9" s="59">
        <v>44927</v>
      </c>
      <c r="C9" s="59">
        <v>45107</v>
      </c>
      <c r="D9" s="58" t="s">
        <v>40</v>
      </c>
      <c r="E9" s="58" t="s">
        <v>26</v>
      </c>
      <c r="F9" s="58" t="s">
        <v>41</v>
      </c>
      <c r="G9" s="58" t="s">
        <v>42</v>
      </c>
      <c r="H9" s="58" t="s">
        <v>29</v>
      </c>
      <c r="I9" s="58" t="s">
        <v>29</v>
      </c>
      <c r="J9" s="58" t="s">
        <v>30</v>
      </c>
      <c r="K9" s="58" t="s">
        <v>43</v>
      </c>
      <c r="L9" s="58">
        <v>17</v>
      </c>
      <c r="M9" s="58" t="s">
        <v>43</v>
      </c>
      <c r="N9" s="58">
        <v>17</v>
      </c>
      <c r="O9" s="58" t="s">
        <v>44</v>
      </c>
      <c r="P9" s="58">
        <v>9</v>
      </c>
      <c r="Q9" s="58" t="s">
        <v>33</v>
      </c>
      <c r="R9" s="58">
        <v>15900</v>
      </c>
      <c r="S9" s="58" t="s">
        <v>34</v>
      </c>
      <c r="T9" s="60" t="s">
        <v>33</v>
      </c>
      <c r="U9" s="60" t="s">
        <v>187</v>
      </c>
      <c r="V9" s="58" t="s">
        <v>35</v>
      </c>
      <c r="W9" s="58" t="s">
        <v>188</v>
      </c>
      <c r="X9" s="58" t="s">
        <v>36</v>
      </c>
      <c r="Y9" s="58" t="s">
        <v>37</v>
      </c>
      <c r="Z9" s="58" t="s">
        <v>38</v>
      </c>
      <c r="AA9" s="66" t="s">
        <v>196</v>
      </c>
      <c r="AB9" s="58" t="s">
        <v>197</v>
      </c>
      <c r="AC9" s="58" t="s">
        <v>197</v>
      </c>
      <c r="AD9" s="59">
        <v>45027</v>
      </c>
      <c r="AE9" s="59">
        <v>45027</v>
      </c>
      <c r="AF9" s="58"/>
    </row>
    <row r="10" spans="1:65" s="21" customFormat="1" ht="59.25" customHeight="1" x14ac:dyDescent="0.25">
      <c r="A10" s="45">
        <v>2023</v>
      </c>
      <c r="B10" s="49">
        <v>44927</v>
      </c>
      <c r="C10" s="49">
        <v>45107</v>
      </c>
      <c r="D10" s="45" t="s">
        <v>45</v>
      </c>
      <c r="E10" s="45" t="s">
        <v>26</v>
      </c>
      <c r="F10" s="45" t="s">
        <v>41</v>
      </c>
      <c r="G10" s="45" t="s">
        <v>46</v>
      </c>
      <c r="H10" s="45">
        <v>42</v>
      </c>
      <c r="I10" s="45" t="s">
        <v>29</v>
      </c>
      <c r="J10" s="45" t="s">
        <v>30</v>
      </c>
      <c r="K10" s="45" t="s">
        <v>47</v>
      </c>
      <c r="L10" s="45">
        <v>15</v>
      </c>
      <c r="M10" s="46" t="s">
        <v>47</v>
      </c>
      <c r="N10" s="45">
        <v>15</v>
      </c>
      <c r="O10" s="45" t="s">
        <v>48</v>
      </c>
      <c r="P10" s="45">
        <v>9</v>
      </c>
      <c r="Q10" s="45" t="s">
        <v>33</v>
      </c>
      <c r="R10" s="45">
        <v>6020</v>
      </c>
      <c r="S10" s="45" t="s">
        <v>34</v>
      </c>
      <c r="T10" s="47" t="s">
        <v>33</v>
      </c>
      <c r="U10" s="47" t="s">
        <v>187</v>
      </c>
      <c r="V10" s="48" t="s">
        <v>35</v>
      </c>
      <c r="W10" s="45" t="s">
        <v>188</v>
      </c>
      <c r="X10" s="45" t="s">
        <v>36</v>
      </c>
      <c r="Y10" s="45" t="s">
        <v>37</v>
      </c>
      <c r="Z10" s="45" t="s">
        <v>38</v>
      </c>
      <c r="AA10" s="55" t="s">
        <v>196</v>
      </c>
      <c r="AB10" s="45" t="s">
        <v>197</v>
      </c>
      <c r="AC10" s="45" t="s">
        <v>197</v>
      </c>
      <c r="AD10" s="49">
        <v>45027</v>
      </c>
      <c r="AE10" s="49">
        <v>45027</v>
      </c>
      <c r="AF10" s="45"/>
    </row>
    <row r="11" spans="1:65" s="61" customFormat="1" ht="59.25" customHeight="1" x14ac:dyDescent="0.25">
      <c r="A11" s="58">
        <v>2023</v>
      </c>
      <c r="B11" s="59">
        <v>44927</v>
      </c>
      <c r="C11" s="59">
        <v>45107</v>
      </c>
      <c r="D11" s="58" t="s">
        <v>49</v>
      </c>
      <c r="E11" s="58" t="s">
        <v>26</v>
      </c>
      <c r="F11" s="58" t="s">
        <v>27</v>
      </c>
      <c r="G11" s="58" t="s">
        <v>50</v>
      </c>
      <c r="H11" s="58">
        <v>3018</v>
      </c>
      <c r="I11" s="58" t="s">
        <v>29</v>
      </c>
      <c r="J11" s="58" t="s">
        <v>30</v>
      </c>
      <c r="K11" s="58" t="s">
        <v>51</v>
      </c>
      <c r="L11" s="58">
        <v>7</v>
      </c>
      <c r="M11" s="58" t="s">
        <v>51</v>
      </c>
      <c r="N11" s="58">
        <v>7</v>
      </c>
      <c r="O11" s="58" t="s">
        <v>32</v>
      </c>
      <c r="P11" s="58">
        <v>9</v>
      </c>
      <c r="Q11" s="58" t="s">
        <v>33</v>
      </c>
      <c r="R11" s="58">
        <v>9660</v>
      </c>
      <c r="S11" s="58" t="s">
        <v>34</v>
      </c>
      <c r="T11" s="60" t="s">
        <v>33</v>
      </c>
      <c r="U11" s="60" t="s">
        <v>187</v>
      </c>
      <c r="V11" s="58" t="s">
        <v>35</v>
      </c>
      <c r="W11" s="58" t="s">
        <v>188</v>
      </c>
      <c r="X11" s="58" t="s">
        <v>36</v>
      </c>
      <c r="Y11" s="58" t="s">
        <v>37</v>
      </c>
      <c r="Z11" s="58" t="s">
        <v>38</v>
      </c>
      <c r="AA11" s="66" t="s">
        <v>196</v>
      </c>
      <c r="AB11" s="58" t="s">
        <v>197</v>
      </c>
      <c r="AC11" s="58" t="s">
        <v>197</v>
      </c>
      <c r="AD11" s="59">
        <v>45027</v>
      </c>
      <c r="AE11" s="59">
        <v>45027</v>
      </c>
      <c r="AF11" s="58"/>
    </row>
    <row r="12" spans="1:65" s="21" customFormat="1" ht="59.25" customHeight="1" x14ac:dyDescent="0.25">
      <c r="A12" s="45">
        <v>2023</v>
      </c>
      <c r="B12" s="49">
        <v>44927</v>
      </c>
      <c r="C12" s="49">
        <v>45107</v>
      </c>
      <c r="D12" s="45" t="s">
        <v>52</v>
      </c>
      <c r="E12" s="45" t="s">
        <v>26</v>
      </c>
      <c r="F12" s="45" t="s">
        <v>53</v>
      </c>
      <c r="G12" s="45" t="s">
        <v>54</v>
      </c>
      <c r="H12" s="45" t="s">
        <v>29</v>
      </c>
      <c r="I12" s="45" t="s">
        <v>29</v>
      </c>
      <c r="J12" s="45" t="s">
        <v>55</v>
      </c>
      <c r="K12" s="45" t="s">
        <v>56</v>
      </c>
      <c r="L12" s="45">
        <v>9</v>
      </c>
      <c r="M12" s="46" t="s">
        <v>56</v>
      </c>
      <c r="N12" s="45">
        <v>9</v>
      </c>
      <c r="O12" s="45" t="s">
        <v>57</v>
      </c>
      <c r="P12" s="45">
        <v>9</v>
      </c>
      <c r="Q12" s="45" t="s">
        <v>33</v>
      </c>
      <c r="R12" s="45">
        <v>12000</v>
      </c>
      <c r="S12" s="45" t="s">
        <v>34</v>
      </c>
      <c r="T12" s="47" t="s">
        <v>33</v>
      </c>
      <c r="U12" s="47" t="s">
        <v>187</v>
      </c>
      <c r="V12" s="48" t="s">
        <v>35</v>
      </c>
      <c r="W12" s="45" t="s">
        <v>188</v>
      </c>
      <c r="X12" s="45" t="s">
        <v>36</v>
      </c>
      <c r="Y12" s="45" t="s">
        <v>37</v>
      </c>
      <c r="Z12" s="45" t="s">
        <v>38</v>
      </c>
      <c r="AA12" s="55" t="s">
        <v>196</v>
      </c>
      <c r="AB12" s="45" t="s">
        <v>197</v>
      </c>
      <c r="AC12" s="45" t="s">
        <v>197</v>
      </c>
      <c r="AD12" s="49">
        <v>45027</v>
      </c>
      <c r="AE12" s="49">
        <v>45027</v>
      </c>
      <c r="AF12" s="45"/>
    </row>
    <row r="13" spans="1:65" s="61" customFormat="1" ht="59.25" customHeight="1" x14ac:dyDescent="0.25">
      <c r="A13" s="58">
        <v>2023</v>
      </c>
      <c r="B13" s="59">
        <v>44927</v>
      </c>
      <c r="C13" s="59">
        <v>45107</v>
      </c>
      <c r="D13" s="58" t="s">
        <v>58</v>
      </c>
      <c r="E13" s="58" t="s">
        <v>26</v>
      </c>
      <c r="F13" s="58" t="s">
        <v>41</v>
      </c>
      <c r="G13" s="58" t="s">
        <v>59</v>
      </c>
      <c r="H13" s="58" t="s">
        <v>29</v>
      </c>
      <c r="I13" s="58" t="s">
        <v>29</v>
      </c>
      <c r="J13" s="58" t="s">
        <v>30</v>
      </c>
      <c r="K13" s="58" t="s">
        <v>60</v>
      </c>
      <c r="L13" s="58">
        <v>16</v>
      </c>
      <c r="M13" s="58" t="s">
        <v>60</v>
      </c>
      <c r="N13" s="58">
        <v>16</v>
      </c>
      <c r="O13" s="58" t="s">
        <v>61</v>
      </c>
      <c r="P13" s="58">
        <v>9</v>
      </c>
      <c r="Q13" s="58" t="s">
        <v>33</v>
      </c>
      <c r="R13" s="58">
        <v>11340</v>
      </c>
      <c r="S13" s="58" t="s">
        <v>34</v>
      </c>
      <c r="T13" s="60" t="s">
        <v>33</v>
      </c>
      <c r="U13" s="60" t="s">
        <v>187</v>
      </c>
      <c r="V13" s="58" t="s">
        <v>35</v>
      </c>
      <c r="W13" s="58" t="s">
        <v>188</v>
      </c>
      <c r="X13" s="58" t="s">
        <v>36</v>
      </c>
      <c r="Y13" s="58">
        <v>58722837.119999997</v>
      </c>
      <c r="Z13" s="58" t="s">
        <v>38</v>
      </c>
      <c r="AA13" s="66" t="s">
        <v>196</v>
      </c>
      <c r="AB13" s="58" t="s">
        <v>197</v>
      </c>
      <c r="AC13" s="58" t="s">
        <v>197</v>
      </c>
      <c r="AD13" s="59">
        <v>45027</v>
      </c>
      <c r="AE13" s="59">
        <v>45027</v>
      </c>
      <c r="AF13" s="58"/>
    </row>
    <row r="14" spans="1:65" s="21" customFormat="1" ht="59.25" customHeight="1" x14ac:dyDescent="0.25">
      <c r="A14" s="45">
        <v>2023</v>
      </c>
      <c r="B14" s="49">
        <v>44927</v>
      </c>
      <c r="C14" s="49">
        <v>45107</v>
      </c>
      <c r="D14" s="45" t="s">
        <v>62</v>
      </c>
      <c r="E14" s="45" t="s">
        <v>26</v>
      </c>
      <c r="F14" s="45" t="s">
        <v>27</v>
      </c>
      <c r="G14" s="45" t="s">
        <v>63</v>
      </c>
      <c r="H14" s="45">
        <v>285</v>
      </c>
      <c r="I14" s="45" t="s">
        <v>29</v>
      </c>
      <c r="J14" s="45" t="s">
        <v>30</v>
      </c>
      <c r="K14" s="45" t="s">
        <v>64</v>
      </c>
      <c r="L14" s="45">
        <v>5</v>
      </c>
      <c r="M14" s="46" t="s">
        <v>64</v>
      </c>
      <c r="N14" s="45">
        <v>5</v>
      </c>
      <c r="O14" s="45" t="s">
        <v>65</v>
      </c>
      <c r="P14" s="45">
        <v>9</v>
      </c>
      <c r="Q14" s="45" t="s">
        <v>33</v>
      </c>
      <c r="R14" s="45">
        <v>7460</v>
      </c>
      <c r="S14" s="45" t="s">
        <v>34</v>
      </c>
      <c r="T14" s="47" t="s">
        <v>33</v>
      </c>
      <c r="U14" s="47" t="s">
        <v>187</v>
      </c>
      <c r="V14" s="48" t="s">
        <v>35</v>
      </c>
      <c r="W14" s="45" t="s">
        <v>188</v>
      </c>
      <c r="X14" s="45" t="s">
        <v>36</v>
      </c>
      <c r="Y14" s="45" t="s">
        <v>37</v>
      </c>
      <c r="Z14" s="45" t="s">
        <v>38</v>
      </c>
      <c r="AA14" s="55" t="s">
        <v>196</v>
      </c>
      <c r="AB14" s="45" t="s">
        <v>197</v>
      </c>
      <c r="AC14" s="45" t="s">
        <v>197</v>
      </c>
      <c r="AD14" s="49">
        <v>45027</v>
      </c>
      <c r="AE14" s="49">
        <v>45027</v>
      </c>
      <c r="AF14" s="45"/>
    </row>
    <row r="15" spans="1:65" s="61" customFormat="1" ht="59.25" customHeight="1" x14ac:dyDescent="0.25">
      <c r="A15" s="58">
        <v>2023</v>
      </c>
      <c r="B15" s="59">
        <v>44927</v>
      </c>
      <c r="C15" s="59">
        <v>45107</v>
      </c>
      <c r="D15" s="58" t="s">
        <v>66</v>
      </c>
      <c r="E15" s="58" t="s">
        <v>26</v>
      </c>
      <c r="F15" s="58" t="s">
        <v>27</v>
      </c>
      <c r="G15" s="58" t="s">
        <v>67</v>
      </c>
      <c r="H15" s="58" t="s">
        <v>29</v>
      </c>
      <c r="I15" s="58" t="s">
        <v>29</v>
      </c>
      <c r="J15" s="58" t="s">
        <v>30</v>
      </c>
      <c r="K15" s="58" t="s">
        <v>68</v>
      </c>
      <c r="L15" s="58">
        <v>14</v>
      </c>
      <c r="M15" s="58" t="s">
        <v>68</v>
      </c>
      <c r="N15" s="58">
        <v>14</v>
      </c>
      <c r="O15" s="58" t="s">
        <v>69</v>
      </c>
      <c r="P15" s="58">
        <v>9</v>
      </c>
      <c r="Q15" s="58" t="s">
        <v>33</v>
      </c>
      <c r="R15" s="58">
        <v>3340</v>
      </c>
      <c r="S15" s="58" t="s">
        <v>34</v>
      </c>
      <c r="T15" s="60" t="s">
        <v>33</v>
      </c>
      <c r="U15" s="60" t="s">
        <v>187</v>
      </c>
      <c r="V15" s="58" t="s">
        <v>35</v>
      </c>
      <c r="W15" s="58" t="s">
        <v>188</v>
      </c>
      <c r="X15" s="58" t="s">
        <v>36</v>
      </c>
      <c r="Y15" s="58" t="s">
        <v>37</v>
      </c>
      <c r="Z15" s="58" t="s">
        <v>38</v>
      </c>
      <c r="AA15" s="66" t="s">
        <v>196</v>
      </c>
      <c r="AB15" s="58" t="s">
        <v>197</v>
      </c>
      <c r="AC15" s="58" t="s">
        <v>197</v>
      </c>
      <c r="AD15" s="59">
        <v>45027</v>
      </c>
      <c r="AE15" s="59">
        <v>45027</v>
      </c>
      <c r="AF15" s="58"/>
    </row>
    <row r="16" spans="1:65" s="21" customFormat="1" ht="59.25" customHeight="1" x14ac:dyDescent="0.25">
      <c r="A16" s="45">
        <v>2023</v>
      </c>
      <c r="B16" s="49">
        <v>44927</v>
      </c>
      <c r="C16" s="49">
        <v>45107</v>
      </c>
      <c r="D16" s="45" t="s">
        <v>70</v>
      </c>
      <c r="E16" s="45" t="s">
        <v>26</v>
      </c>
      <c r="F16" s="45" t="s">
        <v>53</v>
      </c>
      <c r="G16" s="45" t="s">
        <v>71</v>
      </c>
      <c r="H16" s="45" t="s">
        <v>29</v>
      </c>
      <c r="I16" s="45" t="s">
        <v>29</v>
      </c>
      <c r="J16" s="45" t="s">
        <v>72</v>
      </c>
      <c r="K16" s="45" t="s">
        <v>73</v>
      </c>
      <c r="L16" s="45">
        <v>10</v>
      </c>
      <c r="M16" s="46" t="s">
        <v>73</v>
      </c>
      <c r="N16" s="45">
        <v>10</v>
      </c>
      <c r="O16" s="45" t="s">
        <v>74</v>
      </c>
      <c r="P16" s="45">
        <v>9</v>
      </c>
      <c r="Q16" s="45" t="s">
        <v>33</v>
      </c>
      <c r="R16" s="45">
        <v>1618</v>
      </c>
      <c r="S16" s="45" t="s">
        <v>34</v>
      </c>
      <c r="T16" s="47" t="s">
        <v>33</v>
      </c>
      <c r="U16" s="47" t="s">
        <v>187</v>
      </c>
      <c r="V16" s="48" t="s">
        <v>35</v>
      </c>
      <c r="W16" s="45" t="s">
        <v>188</v>
      </c>
      <c r="X16" s="45" t="s">
        <v>36</v>
      </c>
      <c r="Y16" s="45" t="s">
        <v>37</v>
      </c>
      <c r="Z16" s="45" t="s">
        <v>38</v>
      </c>
      <c r="AA16" s="55" t="s">
        <v>196</v>
      </c>
      <c r="AB16" s="45" t="s">
        <v>197</v>
      </c>
      <c r="AC16" s="45" t="s">
        <v>197</v>
      </c>
      <c r="AD16" s="49">
        <v>45027</v>
      </c>
      <c r="AE16" s="49">
        <v>45027</v>
      </c>
      <c r="AF16" s="45"/>
    </row>
    <row r="17" spans="1:32" s="61" customFormat="1" ht="59.25" customHeight="1" x14ac:dyDescent="0.25">
      <c r="A17" s="58">
        <v>2023</v>
      </c>
      <c r="B17" s="59">
        <v>44927</v>
      </c>
      <c r="C17" s="59">
        <v>45107</v>
      </c>
      <c r="D17" s="58" t="s">
        <v>75</v>
      </c>
      <c r="E17" s="58" t="s">
        <v>26</v>
      </c>
      <c r="F17" s="58" t="s">
        <v>41</v>
      </c>
      <c r="G17" s="58" t="s">
        <v>76</v>
      </c>
      <c r="H17" s="58">
        <v>731</v>
      </c>
      <c r="I17" s="58" t="s">
        <v>29</v>
      </c>
      <c r="J17" s="58" t="s">
        <v>30</v>
      </c>
      <c r="K17" s="58" t="s">
        <v>77</v>
      </c>
      <c r="L17" s="58">
        <v>2</v>
      </c>
      <c r="M17" s="58" t="s">
        <v>77</v>
      </c>
      <c r="N17" s="58">
        <v>2</v>
      </c>
      <c r="O17" s="58" t="s">
        <v>77</v>
      </c>
      <c r="P17" s="58">
        <v>9</v>
      </c>
      <c r="Q17" s="58" t="s">
        <v>33</v>
      </c>
      <c r="R17" s="58">
        <v>2070</v>
      </c>
      <c r="S17" s="58" t="s">
        <v>34</v>
      </c>
      <c r="T17" s="60" t="s">
        <v>33</v>
      </c>
      <c r="U17" s="60" t="s">
        <v>187</v>
      </c>
      <c r="V17" s="58" t="s">
        <v>35</v>
      </c>
      <c r="W17" s="58" t="s">
        <v>188</v>
      </c>
      <c r="X17" s="58" t="s">
        <v>36</v>
      </c>
      <c r="Y17" s="58">
        <v>37080438.939999998</v>
      </c>
      <c r="Z17" s="58" t="s">
        <v>38</v>
      </c>
      <c r="AA17" s="66" t="s">
        <v>196</v>
      </c>
      <c r="AB17" s="58" t="s">
        <v>197</v>
      </c>
      <c r="AC17" s="58" t="s">
        <v>197</v>
      </c>
      <c r="AD17" s="59">
        <v>45027</v>
      </c>
      <c r="AE17" s="59">
        <v>45027</v>
      </c>
      <c r="AF17" s="58"/>
    </row>
    <row r="18" spans="1:32" s="21" customFormat="1" ht="59.25" customHeight="1" x14ac:dyDescent="0.25">
      <c r="A18" s="45">
        <v>2023</v>
      </c>
      <c r="B18" s="49">
        <v>44927</v>
      </c>
      <c r="C18" s="49">
        <v>45107</v>
      </c>
      <c r="D18" s="45" t="s">
        <v>78</v>
      </c>
      <c r="E18" s="45" t="s">
        <v>26</v>
      </c>
      <c r="F18" s="45" t="s">
        <v>41</v>
      </c>
      <c r="G18" s="45" t="s">
        <v>79</v>
      </c>
      <c r="H18" s="45">
        <v>18</v>
      </c>
      <c r="I18" s="45" t="s">
        <v>29</v>
      </c>
      <c r="J18" s="45" t="s">
        <v>30</v>
      </c>
      <c r="K18" s="45" t="s">
        <v>80</v>
      </c>
      <c r="L18" s="45">
        <v>3</v>
      </c>
      <c r="M18" s="46" t="s">
        <v>80</v>
      </c>
      <c r="N18" s="45">
        <v>3</v>
      </c>
      <c r="O18" s="45" t="s">
        <v>81</v>
      </c>
      <c r="P18" s="45">
        <v>9</v>
      </c>
      <c r="Q18" s="45" t="s">
        <v>33</v>
      </c>
      <c r="R18" s="45">
        <v>4000</v>
      </c>
      <c r="S18" s="45" t="s">
        <v>34</v>
      </c>
      <c r="T18" s="47" t="s">
        <v>33</v>
      </c>
      <c r="U18" s="47" t="s">
        <v>187</v>
      </c>
      <c r="V18" s="48" t="s">
        <v>35</v>
      </c>
      <c r="W18" s="45" t="s">
        <v>188</v>
      </c>
      <c r="X18" s="45" t="s">
        <v>36</v>
      </c>
      <c r="Y18" s="45" t="s">
        <v>37</v>
      </c>
      <c r="Z18" s="45" t="s">
        <v>38</v>
      </c>
      <c r="AA18" s="55" t="s">
        <v>196</v>
      </c>
      <c r="AB18" s="45" t="s">
        <v>197</v>
      </c>
      <c r="AC18" s="45" t="s">
        <v>197</v>
      </c>
      <c r="AD18" s="49">
        <v>45027</v>
      </c>
      <c r="AE18" s="49">
        <v>45027</v>
      </c>
      <c r="AF18" s="45"/>
    </row>
    <row r="19" spans="1:32" s="61" customFormat="1" ht="59.25" customHeight="1" x14ac:dyDescent="0.25">
      <c r="A19" s="58">
        <v>2023</v>
      </c>
      <c r="B19" s="59">
        <v>44927</v>
      </c>
      <c r="C19" s="59">
        <v>45107</v>
      </c>
      <c r="D19" s="58" t="s">
        <v>82</v>
      </c>
      <c r="E19" s="58" t="s">
        <v>26</v>
      </c>
      <c r="F19" s="58" t="s">
        <v>41</v>
      </c>
      <c r="G19" s="58" t="s">
        <v>83</v>
      </c>
      <c r="H19" s="58" t="s">
        <v>29</v>
      </c>
      <c r="I19" s="58" t="s">
        <v>29</v>
      </c>
      <c r="J19" s="58" t="s">
        <v>30</v>
      </c>
      <c r="K19" s="58" t="s">
        <v>84</v>
      </c>
      <c r="L19" s="58">
        <v>6</v>
      </c>
      <c r="M19" s="58" t="s">
        <v>84</v>
      </c>
      <c r="N19" s="58">
        <v>6</v>
      </c>
      <c r="O19" s="58" t="s">
        <v>85</v>
      </c>
      <c r="P19" s="58">
        <v>9</v>
      </c>
      <c r="Q19" s="58" t="s">
        <v>33</v>
      </c>
      <c r="R19" s="58">
        <v>8310</v>
      </c>
      <c r="S19" s="58" t="s">
        <v>34</v>
      </c>
      <c r="T19" s="60" t="s">
        <v>33</v>
      </c>
      <c r="U19" s="60" t="s">
        <v>187</v>
      </c>
      <c r="V19" s="58" t="s">
        <v>35</v>
      </c>
      <c r="W19" s="58" t="s">
        <v>188</v>
      </c>
      <c r="X19" s="58" t="s">
        <v>36</v>
      </c>
      <c r="Y19" s="58" t="s">
        <v>37</v>
      </c>
      <c r="Z19" s="58" t="s">
        <v>38</v>
      </c>
      <c r="AA19" s="66" t="s">
        <v>196</v>
      </c>
      <c r="AB19" s="58" t="s">
        <v>197</v>
      </c>
      <c r="AC19" s="58" t="s">
        <v>197</v>
      </c>
      <c r="AD19" s="59">
        <v>45027</v>
      </c>
      <c r="AE19" s="59">
        <v>45027</v>
      </c>
      <c r="AF19" s="58"/>
    </row>
    <row r="20" spans="1:32" s="21" customFormat="1" ht="59.25" customHeight="1" x14ac:dyDescent="0.25">
      <c r="A20" s="45">
        <v>2023</v>
      </c>
      <c r="B20" s="49">
        <v>44927</v>
      </c>
      <c r="C20" s="49">
        <v>45107</v>
      </c>
      <c r="D20" s="45" t="s">
        <v>86</v>
      </c>
      <c r="E20" s="45" t="s">
        <v>26</v>
      </c>
      <c r="F20" s="45" t="s">
        <v>41</v>
      </c>
      <c r="G20" s="45" t="s">
        <v>87</v>
      </c>
      <c r="H20" s="45">
        <v>78</v>
      </c>
      <c r="I20" s="45" t="s">
        <v>29</v>
      </c>
      <c r="J20" s="45" t="s">
        <v>30</v>
      </c>
      <c r="K20" s="45" t="s">
        <v>88</v>
      </c>
      <c r="L20" s="45">
        <v>7</v>
      </c>
      <c r="M20" s="46" t="s">
        <v>88</v>
      </c>
      <c r="N20" s="45">
        <v>7</v>
      </c>
      <c r="O20" s="45" t="s">
        <v>32</v>
      </c>
      <c r="P20" s="45">
        <v>9</v>
      </c>
      <c r="Q20" s="45" t="s">
        <v>33</v>
      </c>
      <c r="R20" s="45">
        <v>9700</v>
      </c>
      <c r="S20" s="45" t="s">
        <v>34</v>
      </c>
      <c r="T20" s="47" t="s">
        <v>33</v>
      </c>
      <c r="U20" s="47" t="s">
        <v>187</v>
      </c>
      <c r="V20" s="48" t="s">
        <v>35</v>
      </c>
      <c r="W20" s="45" t="s">
        <v>188</v>
      </c>
      <c r="X20" s="45" t="s">
        <v>36</v>
      </c>
      <c r="Y20" s="45" t="s">
        <v>37</v>
      </c>
      <c r="Z20" s="45" t="s">
        <v>38</v>
      </c>
      <c r="AA20" s="55" t="s">
        <v>196</v>
      </c>
      <c r="AB20" s="45" t="s">
        <v>197</v>
      </c>
      <c r="AC20" s="45" t="s">
        <v>197</v>
      </c>
      <c r="AD20" s="49">
        <v>45027</v>
      </c>
      <c r="AE20" s="49">
        <v>45027</v>
      </c>
      <c r="AF20" s="45"/>
    </row>
    <row r="21" spans="1:32" s="61" customFormat="1" ht="59.25" customHeight="1" x14ac:dyDescent="0.25">
      <c r="A21" s="58">
        <v>2023</v>
      </c>
      <c r="B21" s="59">
        <v>44927</v>
      </c>
      <c r="C21" s="59">
        <v>45107</v>
      </c>
      <c r="D21" s="58" t="s">
        <v>89</v>
      </c>
      <c r="E21" s="58" t="s">
        <v>26</v>
      </c>
      <c r="F21" s="58" t="s">
        <v>90</v>
      </c>
      <c r="G21" s="58" t="s">
        <v>91</v>
      </c>
      <c r="H21" s="58">
        <v>371</v>
      </c>
      <c r="I21" s="58" t="s">
        <v>29</v>
      </c>
      <c r="J21" s="58" t="s">
        <v>30</v>
      </c>
      <c r="K21" s="58" t="s">
        <v>92</v>
      </c>
      <c r="L21" s="58">
        <v>16</v>
      </c>
      <c r="M21" s="58" t="s">
        <v>92</v>
      </c>
      <c r="N21" s="58">
        <v>16</v>
      </c>
      <c r="O21" s="58" t="s">
        <v>61</v>
      </c>
      <c r="P21" s="58">
        <v>9</v>
      </c>
      <c r="Q21" s="58" t="s">
        <v>33</v>
      </c>
      <c r="R21" s="58">
        <v>11260</v>
      </c>
      <c r="S21" s="58" t="s">
        <v>34</v>
      </c>
      <c r="T21" s="60" t="s">
        <v>33</v>
      </c>
      <c r="U21" s="60" t="s">
        <v>187</v>
      </c>
      <c r="V21" s="58" t="s">
        <v>35</v>
      </c>
      <c r="W21" s="58" t="s">
        <v>188</v>
      </c>
      <c r="X21" s="58" t="s">
        <v>36</v>
      </c>
      <c r="Y21" s="58">
        <v>14396591.16</v>
      </c>
      <c r="Z21" s="58" t="s">
        <v>38</v>
      </c>
      <c r="AA21" s="66" t="s">
        <v>196</v>
      </c>
      <c r="AB21" s="58" t="s">
        <v>197</v>
      </c>
      <c r="AC21" s="58" t="s">
        <v>197</v>
      </c>
      <c r="AD21" s="59">
        <v>45027</v>
      </c>
      <c r="AE21" s="59">
        <v>45027</v>
      </c>
      <c r="AF21" s="58"/>
    </row>
    <row r="22" spans="1:32" s="21" customFormat="1" ht="59.25" customHeight="1" x14ac:dyDescent="0.25">
      <c r="A22" s="45">
        <v>2023</v>
      </c>
      <c r="B22" s="49">
        <v>44927</v>
      </c>
      <c r="C22" s="49">
        <v>45107</v>
      </c>
      <c r="D22" s="45" t="s">
        <v>93</v>
      </c>
      <c r="E22" s="45" t="s">
        <v>26</v>
      </c>
      <c r="F22" s="45" t="s">
        <v>27</v>
      </c>
      <c r="G22" s="45" t="s">
        <v>94</v>
      </c>
      <c r="H22" s="45">
        <v>189</v>
      </c>
      <c r="I22" s="45" t="s">
        <v>29</v>
      </c>
      <c r="J22" s="45" t="s">
        <v>95</v>
      </c>
      <c r="K22" s="45" t="s">
        <v>96</v>
      </c>
      <c r="L22" s="45">
        <v>17</v>
      </c>
      <c r="M22" s="46" t="s">
        <v>96</v>
      </c>
      <c r="N22" s="45">
        <v>17</v>
      </c>
      <c r="O22" s="45" t="s">
        <v>44</v>
      </c>
      <c r="P22" s="45">
        <v>9</v>
      </c>
      <c r="Q22" s="45" t="s">
        <v>33</v>
      </c>
      <c r="R22" s="45">
        <v>15530</v>
      </c>
      <c r="S22" s="45" t="s">
        <v>34</v>
      </c>
      <c r="T22" s="47" t="s">
        <v>33</v>
      </c>
      <c r="U22" s="47" t="s">
        <v>187</v>
      </c>
      <c r="V22" s="48" t="s">
        <v>35</v>
      </c>
      <c r="W22" s="45" t="s">
        <v>188</v>
      </c>
      <c r="X22" s="45" t="s">
        <v>36</v>
      </c>
      <c r="Y22" s="45" t="s">
        <v>37</v>
      </c>
      <c r="Z22" s="45" t="s">
        <v>38</v>
      </c>
      <c r="AA22" s="55" t="s">
        <v>196</v>
      </c>
      <c r="AB22" s="45" t="s">
        <v>197</v>
      </c>
      <c r="AC22" s="45" t="s">
        <v>197</v>
      </c>
      <c r="AD22" s="49">
        <v>45027</v>
      </c>
      <c r="AE22" s="49">
        <v>45027</v>
      </c>
      <c r="AF22" s="45"/>
    </row>
    <row r="23" spans="1:32" s="61" customFormat="1" ht="59.25" customHeight="1" x14ac:dyDescent="0.25">
      <c r="A23" s="58">
        <v>2023</v>
      </c>
      <c r="B23" s="59">
        <v>44927</v>
      </c>
      <c r="C23" s="59">
        <v>45107</v>
      </c>
      <c r="D23" s="58" t="s">
        <v>97</v>
      </c>
      <c r="E23" s="58" t="s">
        <v>26</v>
      </c>
      <c r="F23" s="58" t="s">
        <v>41</v>
      </c>
      <c r="G23" s="58" t="s">
        <v>98</v>
      </c>
      <c r="H23" s="58">
        <v>14</v>
      </c>
      <c r="I23" s="58" t="s">
        <v>29</v>
      </c>
      <c r="J23" s="58" t="s">
        <v>30</v>
      </c>
      <c r="K23" s="58" t="s">
        <v>99</v>
      </c>
      <c r="L23" s="58">
        <v>15</v>
      </c>
      <c r="M23" s="58" t="s">
        <v>99</v>
      </c>
      <c r="N23" s="58">
        <v>15</v>
      </c>
      <c r="O23" s="58" t="s">
        <v>48</v>
      </c>
      <c r="P23" s="58">
        <v>9</v>
      </c>
      <c r="Q23" s="58" t="s">
        <v>33</v>
      </c>
      <c r="R23" s="58">
        <v>6920</v>
      </c>
      <c r="S23" s="58" t="s">
        <v>34</v>
      </c>
      <c r="T23" s="60" t="s">
        <v>33</v>
      </c>
      <c r="U23" s="60" t="s">
        <v>187</v>
      </c>
      <c r="V23" s="58" t="s">
        <v>35</v>
      </c>
      <c r="W23" s="58" t="s">
        <v>188</v>
      </c>
      <c r="X23" s="58" t="s">
        <v>36</v>
      </c>
      <c r="Y23" s="58" t="s">
        <v>37</v>
      </c>
      <c r="Z23" s="58" t="s">
        <v>38</v>
      </c>
      <c r="AA23" s="66" t="s">
        <v>196</v>
      </c>
      <c r="AB23" s="58" t="s">
        <v>197</v>
      </c>
      <c r="AC23" s="58" t="s">
        <v>197</v>
      </c>
      <c r="AD23" s="59">
        <v>45027</v>
      </c>
      <c r="AE23" s="59">
        <v>45027</v>
      </c>
      <c r="AF23" s="58"/>
    </row>
    <row r="24" spans="1:32" s="21" customFormat="1" ht="59.25" customHeight="1" x14ac:dyDescent="0.25">
      <c r="A24" s="45">
        <v>2023</v>
      </c>
      <c r="B24" s="49">
        <v>44927</v>
      </c>
      <c r="C24" s="49">
        <v>45107</v>
      </c>
      <c r="D24" s="45" t="s">
        <v>100</v>
      </c>
      <c r="E24" s="45" t="s">
        <v>26</v>
      </c>
      <c r="F24" s="45" t="s">
        <v>27</v>
      </c>
      <c r="G24" s="45" t="s">
        <v>101</v>
      </c>
      <c r="H24" s="45" t="s">
        <v>29</v>
      </c>
      <c r="I24" s="45" t="s">
        <v>29</v>
      </c>
      <c r="J24" s="45" t="s">
        <v>95</v>
      </c>
      <c r="K24" s="45" t="s">
        <v>102</v>
      </c>
      <c r="L24" s="45">
        <v>5</v>
      </c>
      <c r="M24" s="46" t="s">
        <v>102</v>
      </c>
      <c r="N24" s="45">
        <v>5</v>
      </c>
      <c r="O24" s="45" t="s">
        <v>65</v>
      </c>
      <c r="P24" s="45">
        <v>9</v>
      </c>
      <c r="Q24" s="45" t="s">
        <v>33</v>
      </c>
      <c r="R24" s="45">
        <v>6979</v>
      </c>
      <c r="S24" s="45" t="s">
        <v>34</v>
      </c>
      <c r="T24" s="47" t="s">
        <v>33</v>
      </c>
      <c r="U24" s="47" t="s">
        <v>187</v>
      </c>
      <c r="V24" s="48" t="s">
        <v>35</v>
      </c>
      <c r="W24" s="45" t="s">
        <v>188</v>
      </c>
      <c r="X24" s="45" t="s">
        <v>36</v>
      </c>
      <c r="Y24" s="45" t="s">
        <v>37</v>
      </c>
      <c r="Z24" s="45" t="s">
        <v>38</v>
      </c>
      <c r="AA24" s="55" t="s">
        <v>196</v>
      </c>
      <c r="AB24" s="45" t="s">
        <v>197</v>
      </c>
      <c r="AC24" s="45" t="s">
        <v>197</v>
      </c>
      <c r="AD24" s="49">
        <v>45027</v>
      </c>
      <c r="AE24" s="49">
        <v>45027</v>
      </c>
      <c r="AF24" s="45"/>
    </row>
    <row r="25" spans="1:32" s="61" customFormat="1" ht="59.25" customHeight="1" x14ac:dyDescent="0.25">
      <c r="A25" s="58">
        <v>2023</v>
      </c>
      <c r="B25" s="59">
        <v>44927</v>
      </c>
      <c r="C25" s="59">
        <v>45107</v>
      </c>
      <c r="D25" s="58" t="s">
        <v>103</v>
      </c>
      <c r="E25" s="58" t="s">
        <v>26</v>
      </c>
      <c r="F25" s="58" t="s">
        <v>41</v>
      </c>
      <c r="G25" s="58" t="s">
        <v>104</v>
      </c>
      <c r="H25" s="58">
        <v>25</v>
      </c>
      <c r="I25" s="58" t="s">
        <v>29</v>
      </c>
      <c r="J25" s="58" t="s">
        <v>30</v>
      </c>
      <c r="K25" s="58" t="s">
        <v>105</v>
      </c>
      <c r="L25" s="58">
        <v>16</v>
      </c>
      <c r="M25" s="58" t="s">
        <v>105</v>
      </c>
      <c r="N25" s="58">
        <v>16</v>
      </c>
      <c r="O25" s="58" t="s">
        <v>61</v>
      </c>
      <c r="P25" s="58">
        <v>9</v>
      </c>
      <c r="Q25" s="58" t="s">
        <v>33</v>
      </c>
      <c r="R25" s="58">
        <v>11870</v>
      </c>
      <c r="S25" s="58" t="s">
        <v>34</v>
      </c>
      <c r="T25" s="60" t="s">
        <v>33</v>
      </c>
      <c r="U25" s="60" t="s">
        <v>187</v>
      </c>
      <c r="V25" s="58" t="s">
        <v>35</v>
      </c>
      <c r="W25" s="58" t="s">
        <v>188</v>
      </c>
      <c r="X25" s="58" t="s">
        <v>36</v>
      </c>
      <c r="Y25" s="58" t="s">
        <v>37</v>
      </c>
      <c r="Z25" s="58" t="s">
        <v>38</v>
      </c>
      <c r="AA25" s="66" t="s">
        <v>196</v>
      </c>
      <c r="AB25" s="58" t="s">
        <v>197</v>
      </c>
      <c r="AC25" s="58" t="s">
        <v>197</v>
      </c>
      <c r="AD25" s="59">
        <v>45027</v>
      </c>
      <c r="AE25" s="59">
        <v>45027</v>
      </c>
      <c r="AF25" s="58"/>
    </row>
    <row r="26" spans="1:32" s="21" customFormat="1" ht="59.25" customHeight="1" x14ac:dyDescent="0.25">
      <c r="A26" s="45">
        <v>2023</v>
      </c>
      <c r="B26" s="49">
        <v>44927</v>
      </c>
      <c r="C26" s="49">
        <v>45107</v>
      </c>
      <c r="D26" s="45" t="s">
        <v>106</v>
      </c>
      <c r="E26" s="45" t="s">
        <v>26</v>
      </c>
      <c r="F26" s="45" t="s">
        <v>27</v>
      </c>
      <c r="G26" s="45" t="s">
        <v>107</v>
      </c>
      <c r="H26" s="45"/>
      <c r="I26" s="45"/>
      <c r="J26" s="45" t="s">
        <v>30</v>
      </c>
      <c r="K26" s="45" t="s">
        <v>108</v>
      </c>
      <c r="L26" s="45">
        <v>5</v>
      </c>
      <c r="M26" s="46" t="s">
        <v>108</v>
      </c>
      <c r="N26" s="45">
        <v>5</v>
      </c>
      <c r="O26" s="45" t="s">
        <v>65</v>
      </c>
      <c r="P26" s="45">
        <v>9</v>
      </c>
      <c r="Q26" s="45" t="s">
        <v>33</v>
      </c>
      <c r="R26" s="45">
        <v>7050</v>
      </c>
      <c r="S26" s="45" t="s">
        <v>34</v>
      </c>
      <c r="T26" s="47" t="s">
        <v>33</v>
      </c>
      <c r="U26" s="47" t="s">
        <v>187</v>
      </c>
      <c r="V26" s="48" t="s">
        <v>35</v>
      </c>
      <c r="W26" s="45" t="s">
        <v>188</v>
      </c>
      <c r="X26" s="45" t="s">
        <v>36</v>
      </c>
      <c r="Y26" s="45">
        <v>15156968.02</v>
      </c>
      <c r="Z26" s="45" t="s">
        <v>38</v>
      </c>
      <c r="AA26" s="55" t="s">
        <v>196</v>
      </c>
      <c r="AB26" s="45" t="s">
        <v>197</v>
      </c>
      <c r="AC26" s="45" t="s">
        <v>197</v>
      </c>
      <c r="AD26" s="49">
        <v>45027</v>
      </c>
      <c r="AE26" s="49">
        <v>45027</v>
      </c>
      <c r="AF26" s="45"/>
    </row>
    <row r="27" spans="1:32" s="61" customFormat="1" ht="59.25" customHeight="1" x14ac:dyDescent="0.25">
      <c r="A27" s="58">
        <v>2023</v>
      </c>
      <c r="B27" s="59">
        <v>44927</v>
      </c>
      <c r="C27" s="59">
        <v>45107</v>
      </c>
      <c r="D27" s="58" t="s">
        <v>109</v>
      </c>
      <c r="E27" s="58" t="s">
        <v>26</v>
      </c>
      <c r="F27" s="58" t="s">
        <v>53</v>
      </c>
      <c r="G27" s="58" t="s">
        <v>110</v>
      </c>
      <c r="H27" s="58" t="s">
        <v>29</v>
      </c>
      <c r="I27" s="58" t="s">
        <v>29</v>
      </c>
      <c r="J27" s="58" t="s">
        <v>55</v>
      </c>
      <c r="K27" s="58" t="s">
        <v>111</v>
      </c>
      <c r="L27" s="58">
        <v>13</v>
      </c>
      <c r="M27" s="58" t="s">
        <v>111</v>
      </c>
      <c r="N27" s="58">
        <v>13</v>
      </c>
      <c r="O27" s="58" t="s">
        <v>112</v>
      </c>
      <c r="P27" s="58">
        <v>9</v>
      </c>
      <c r="Q27" s="58" t="s">
        <v>33</v>
      </c>
      <c r="R27" s="58">
        <v>16090</v>
      </c>
      <c r="S27" s="58" t="s">
        <v>34</v>
      </c>
      <c r="T27" s="60" t="s">
        <v>33</v>
      </c>
      <c r="U27" s="60" t="s">
        <v>187</v>
      </c>
      <c r="V27" s="58" t="s">
        <v>35</v>
      </c>
      <c r="W27" s="58" t="s">
        <v>188</v>
      </c>
      <c r="X27" s="58" t="s">
        <v>36</v>
      </c>
      <c r="Y27" s="58" t="s">
        <v>37</v>
      </c>
      <c r="Z27" s="58" t="s">
        <v>38</v>
      </c>
      <c r="AA27" s="66" t="s">
        <v>196</v>
      </c>
      <c r="AB27" s="58" t="s">
        <v>197</v>
      </c>
      <c r="AC27" s="58" t="s">
        <v>197</v>
      </c>
      <c r="AD27" s="59">
        <v>45027</v>
      </c>
      <c r="AE27" s="59">
        <v>45027</v>
      </c>
      <c r="AF27" s="58"/>
    </row>
    <row r="28" spans="1:32" s="21" customFormat="1" ht="59.25" customHeight="1" x14ac:dyDescent="0.25">
      <c r="A28" s="45">
        <v>2023</v>
      </c>
      <c r="B28" s="49">
        <v>44927</v>
      </c>
      <c r="C28" s="49">
        <v>45107</v>
      </c>
      <c r="D28" s="45" t="s">
        <v>113</v>
      </c>
      <c r="E28" s="45" t="s">
        <v>26</v>
      </c>
      <c r="F28" s="45" t="s">
        <v>27</v>
      </c>
      <c r="G28" s="45" t="s">
        <v>114</v>
      </c>
      <c r="H28" s="45">
        <v>17</v>
      </c>
      <c r="I28" s="45" t="s">
        <v>29</v>
      </c>
      <c r="J28" s="45" t="s">
        <v>55</v>
      </c>
      <c r="K28" s="45" t="s">
        <v>115</v>
      </c>
      <c r="L28" s="45">
        <v>5</v>
      </c>
      <c r="M28" s="46" t="s">
        <v>115</v>
      </c>
      <c r="N28" s="45">
        <v>5</v>
      </c>
      <c r="O28" s="45" t="s">
        <v>65</v>
      </c>
      <c r="P28" s="45">
        <v>9</v>
      </c>
      <c r="Q28" s="45" t="s">
        <v>33</v>
      </c>
      <c r="R28" s="45">
        <v>7210</v>
      </c>
      <c r="S28" s="45" t="s">
        <v>34</v>
      </c>
      <c r="T28" s="47" t="s">
        <v>33</v>
      </c>
      <c r="U28" s="47" t="s">
        <v>187</v>
      </c>
      <c r="V28" s="48" t="s">
        <v>35</v>
      </c>
      <c r="W28" s="45" t="s">
        <v>188</v>
      </c>
      <c r="X28" s="45" t="s">
        <v>36</v>
      </c>
      <c r="Y28" s="45" t="s">
        <v>37</v>
      </c>
      <c r="Z28" s="45" t="s">
        <v>38</v>
      </c>
      <c r="AA28" s="55" t="s">
        <v>196</v>
      </c>
      <c r="AB28" s="45" t="s">
        <v>197</v>
      </c>
      <c r="AC28" s="45" t="s">
        <v>197</v>
      </c>
      <c r="AD28" s="49">
        <v>45027</v>
      </c>
      <c r="AE28" s="49">
        <v>45027</v>
      </c>
      <c r="AF28" s="45"/>
    </row>
    <row r="29" spans="1:32" s="61" customFormat="1" ht="59.25" customHeight="1" x14ac:dyDescent="0.25">
      <c r="A29" s="58">
        <v>2023</v>
      </c>
      <c r="B29" s="59">
        <v>44927</v>
      </c>
      <c r="C29" s="59">
        <v>45107</v>
      </c>
      <c r="D29" s="58" t="s">
        <v>116</v>
      </c>
      <c r="E29" s="58" t="s">
        <v>26</v>
      </c>
      <c r="F29" s="58" t="s">
        <v>41</v>
      </c>
      <c r="G29" s="58" t="s">
        <v>117</v>
      </c>
      <c r="H29" s="58" t="s">
        <v>29</v>
      </c>
      <c r="I29" s="58" t="s">
        <v>29</v>
      </c>
      <c r="J29" s="58" t="s">
        <v>30</v>
      </c>
      <c r="K29" s="58" t="s">
        <v>118</v>
      </c>
      <c r="L29" s="58">
        <v>17</v>
      </c>
      <c r="M29" s="58" t="s">
        <v>118</v>
      </c>
      <c r="N29" s="58">
        <v>17</v>
      </c>
      <c r="O29" s="58" t="s">
        <v>119</v>
      </c>
      <c r="P29" s="58">
        <v>9</v>
      </c>
      <c r="Q29" s="58" t="s">
        <v>33</v>
      </c>
      <c r="R29" s="58">
        <v>15310</v>
      </c>
      <c r="S29" s="58" t="s">
        <v>34</v>
      </c>
      <c r="T29" s="60" t="s">
        <v>33</v>
      </c>
      <c r="U29" s="60" t="s">
        <v>187</v>
      </c>
      <c r="V29" s="58" t="s">
        <v>35</v>
      </c>
      <c r="W29" s="58" t="s">
        <v>188</v>
      </c>
      <c r="X29" s="58" t="s">
        <v>36</v>
      </c>
      <c r="Y29" s="58" t="s">
        <v>37</v>
      </c>
      <c r="Z29" s="58" t="s">
        <v>38</v>
      </c>
      <c r="AA29" s="66" t="s">
        <v>196</v>
      </c>
      <c r="AB29" s="58" t="s">
        <v>197</v>
      </c>
      <c r="AC29" s="58" t="s">
        <v>197</v>
      </c>
      <c r="AD29" s="59">
        <v>45027</v>
      </c>
      <c r="AE29" s="59">
        <v>45027</v>
      </c>
      <c r="AF29" s="58"/>
    </row>
    <row r="30" spans="1:32" s="21" customFormat="1" ht="59.25" customHeight="1" x14ac:dyDescent="0.25">
      <c r="A30" s="45">
        <v>2023</v>
      </c>
      <c r="B30" s="49">
        <v>44927</v>
      </c>
      <c r="C30" s="49">
        <v>45107</v>
      </c>
      <c r="D30" s="45" t="s">
        <v>120</v>
      </c>
      <c r="E30" s="45" t="s">
        <v>26</v>
      </c>
      <c r="F30" s="45" t="s">
        <v>27</v>
      </c>
      <c r="G30" s="45" t="s">
        <v>121</v>
      </c>
      <c r="H30" s="45">
        <v>619</v>
      </c>
      <c r="I30" s="45" t="s">
        <v>29</v>
      </c>
      <c r="J30" s="45" t="s">
        <v>30</v>
      </c>
      <c r="K30" s="45" t="s">
        <v>122</v>
      </c>
      <c r="L30" s="45">
        <v>8</v>
      </c>
      <c r="M30" s="46" t="s">
        <v>122</v>
      </c>
      <c r="N30" s="45">
        <v>8</v>
      </c>
      <c r="O30" s="45" t="s">
        <v>123</v>
      </c>
      <c r="P30" s="45">
        <v>9</v>
      </c>
      <c r="Q30" s="45" t="s">
        <v>33</v>
      </c>
      <c r="R30" s="45">
        <v>10200</v>
      </c>
      <c r="S30" s="45" t="s">
        <v>34</v>
      </c>
      <c r="T30" s="47" t="s">
        <v>33</v>
      </c>
      <c r="U30" s="47" t="s">
        <v>187</v>
      </c>
      <c r="V30" s="48" t="s">
        <v>35</v>
      </c>
      <c r="W30" s="45" t="s">
        <v>188</v>
      </c>
      <c r="X30" s="45" t="s">
        <v>36</v>
      </c>
      <c r="Y30" s="45">
        <v>8910611.8399999999</v>
      </c>
      <c r="Z30" s="45" t="s">
        <v>38</v>
      </c>
      <c r="AA30" s="55" t="s">
        <v>196</v>
      </c>
      <c r="AB30" s="45" t="s">
        <v>197</v>
      </c>
      <c r="AC30" s="45" t="s">
        <v>197</v>
      </c>
      <c r="AD30" s="49">
        <v>45027</v>
      </c>
      <c r="AE30" s="49">
        <v>45027</v>
      </c>
      <c r="AF30" s="45"/>
    </row>
    <row r="31" spans="1:32" s="61" customFormat="1" ht="59.25" customHeight="1" x14ac:dyDescent="0.25">
      <c r="A31" s="58">
        <v>2023</v>
      </c>
      <c r="B31" s="59">
        <v>44927</v>
      </c>
      <c r="C31" s="59">
        <v>45107</v>
      </c>
      <c r="D31" s="58" t="s">
        <v>124</v>
      </c>
      <c r="E31" s="58" t="s">
        <v>26</v>
      </c>
      <c r="F31" s="58" t="s">
        <v>41</v>
      </c>
      <c r="G31" s="58" t="s">
        <v>125</v>
      </c>
      <c r="H31" s="58" t="s">
        <v>29</v>
      </c>
      <c r="I31" s="58" t="s">
        <v>29</v>
      </c>
      <c r="J31" s="58" t="s">
        <v>30</v>
      </c>
      <c r="K31" s="58" t="s">
        <v>126</v>
      </c>
      <c r="L31" s="58">
        <v>2</v>
      </c>
      <c r="M31" s="58" t="s">
        <v>126</v>
      </c>
      <c r="N31" s="58">
        <v>2</v>
      </c>
      <c r="O31" s="58" t="s">
        <v>77</v>
      </c>
      <c r="P31" s="58">
        <v>9</v>
      </c>
      <c r="Q31" s="58" t="s">
        <v>33</v>
      </c>
      <c r="R31" s="58">
        <v>2400</v>
      </c>
      <c r="S31" s="58" t="s">
        <v>34</v>
      </c>
      <c r="T31" s="60" t="s">
        <v>33</v>
      </c>
      <c r="U31" s="60" t="s">
        <v>187</v>
      </c>
      <c r="V31" s="58" t="s">
        <v>35</v>
      </c>
      <c r="W31" s="58" t="s">
        <v>188</v>
      </c>
      <c r="X31" s="58" t="s">
        <v>36</v>
      </c>
      <c r="Y31" s="58" t="s">
        <v>37</v>
      </c>
      <c r="Z31" s="58" t="s">
        <v>38</v>
      </c>
      <c r="AA31" s="66" t="s">
        <v>196</v>
      </c>
      <c r="AB31" s="58" t="s">
        <v>197</v>
      </c>
      <c r="AC31" s="58" t="s">
        <v>197</v>
      </c>
      <c r="AD31" s="59">
        <v>45027</v>
      </c>
      <c r="AE31" s="59">
        <v>45027</v>
      </c>
      <c r="AF31" s="58"/>
    </row>
    <row r="32" spans="1:32" s="21" customFormat="1" ht="59.25" customHeight="1" x14ac:dyDescent="0.25">
      <c r="A32" s="45">
        <v>2023</v>
      </c>
      <c r="B32" s="49">
        <v>44927</v>
      </c>
      <c r="C32" s="49">
        <v>45107</v>
      </c>
      <c r="D32" s="45" t="s">
        <v>127</v>
      </c>
      <c r="E32" s="45" t="s">
        <v>26</v>
      </c>
      <c r="F32" s="45" t="s">
        <v>27</v>
      </c>
      <c r="G32" s="45" t="s">
        <v>128</v>
      </c>
      <c r="H32" s="45">
        <v>231</v>
      </c>
      <c r="I32" s="45" t="s">
        <v>29</v>
      </c>
      <c r="J32" s="45" t="s">
        <v>30</v>
      </c>
      <c r="K32" s="45" t="s">
        <v>129</v>
      </c>
      <c r="L32" s="45">
        <v>11</v>
      </c>
      <c r="M32" s="46" t="s">
        <v>129</v>
      </c>
      <c r="N32" s="45">
        <v>11</v>
      </c>
      <c r="O32" s="45" t="s">
        <v>130</v>
      </c>
      <c r="P32" s="45">
        <v>9</v>
      </c>
      <c r="Q32" s="45" t="s">
        <v>33</v>
      </c>
      <c r="R32" s="45">
        <v>13050</v>
      </c>
      <c r="S32" s="45" t="s">
        <v>34</v>
      </c>
      <c r="T32" s="47" t="s">
        <v>33</v>
      </c>
      <c r="U32" s="47" t="s">
        <v>187</v>
      </c>
      <c r="V32" s="48" t="s">
        <v>35</v>
      </c>
      <c r="W32" s="45" t="s">
        <v>188</v>
      </c>
      <c r="X32" s="45" t="s">
        <v>36</v>
      </c>
      <c r="Y32" s="45" t="s">
        <v>37</v>
      </c>
      <c r="Z32" s="45" t="s">
        <v>38</v>
      </c>
      <c r="AA32" s="55" t="s">
        <v>196</v>
      </c>
      <c r="AB32" s="45" t="s">
        <v>197</v>
      </c>
      <c r="AC32" s="45" t="s">
        <v>197</v>
      </c>
      <c r="AD32" s="49">
        <v>45027</v>
      </c>
      <c r="AE32" s="49">
        <v>45027</v>
      </c>
      <c r="AF32" s="45"/>
    </row>
    <row r="33" spans="1:16384" s="61" customFormat="1" ht="59.25" customHeight="1" x14ac:dyDescent="0.25">
      <c r="A33" s="58">
        <v>2023</v>
      </c>
      <c r="B33" s="59">
        <v>44927</v>
      </c>
      <c r="C33" s="59">
        <v>45107</v>
      </c>
      <c r="D33" s="58" t="s">
        <v>131</v>
      </c>
      <c r="E33" s="58" t="s">
        <v>26</v>
      </c>
      <c r="F33" s="58" t="s">
        <v>90</v>
      </c>
      <c r="G33" s="58" t="s">
        <v>132</v>
      </c>
      <c r="H33" s="58">
        <v>1</v>
      </c>
      <c r="I33" s="58" t="s">
        <v>29</v>
      </c>
      <c r="J33" s="58" t="s">
        <v>30</v>
      </c>
      <c r="K33" s="58" t="s">
        <v>133</v>
      </c>
      <c r="L33" s="58">
        <v>12</v>
      </c>
      <c r="M33" s="58" t="s">
        <v>133</v>
      </c>
      <c r="N33" s="58">
        <v>12</v>
      </c>
      <c r="O33" s="58" t="s">
        <v>134</v>
      </c>
      <c r="P33" s="58">
        <v>9</v>
      </c>
      <c r="Q33" s="58" t="s">
        <v>33</v>
      </c>
      <c r="R33" s="58">
        <v>14500</v>
      </c>
      <c r="S33" s="58" t="s">
        <v>34</v>
      </c>
      <c r="T33" s="60" t="s">
        <v>33</v>
      </c>
      <c r="U33" s="60" t="s">
        <v>187</v>
      </c>
      <c r="V33" s="58" t="s">
        <v>35</v>
      </c>
      <c r="W33" s="58" t="s">
        <v>188</v>
      </c>
      <c r="X33" s="58" t="s">
        <v>36</v>
      </c>
      <c r="Y33" s="58">
        <v>10096487.210000001</v>
      </c>
      <c r="Z33" s="58" t="s">
        <v>38</v>
      </c>
      <c r="AA33" s="66" t="s">
        <v>196</v>
      </c>
      <c r="AB33" s="58" t="s">
        <v>197</v>
      </c>
      <c r="AC33" s="58" t="s">
        <v>197</v>
      </c>
      <c r="AD33" s="59">
        <v>45027</v>
      </c>
      <c r="AE33" s="59">
        <v>45027</v>
      </c>
      <c r="AF33" s="58"/>
    </row>
    <row r="34" spans="1:16384" s="21" customFormat="1" ht="59.25" customHeight="1" x14ac:dyDescent="0.25">
      <c r="A34" s="45">
        <v>2023</v>
      </c>
      <c r="B34" s="49">
        <v>44927</v>
      </c>
      <c r="C34" s="49">
        <v>45107</v>
      </c>
      <c r="D34" s="45" t="s">
        <v>135</v>
      </c>
      <c r="E34" s="45" t="s">
        <v>26</v>
      </c>
      <c r="F34" s="45" t="s">
        <v>90</v>
      </c>
      <c r="G34" s="45" t="s">
        <v>136</v>
      </c>
      <c r="H34" s="45">
        <v>595</v>
      </c>
      <c r="I34" s="45" t="s">
        <v>29</v>
      </c>
      <c r="J34" s="45" t="s">
        <v>30</v>
      </c>
      <c r="K34" s="45" t="s">
        <v>137</v>
      </c>
      <c r="L34" s="45">
        <v>16</v>
      </c>
      <c r="M34" s="46" t="s">
        <v>137</v>
      </c>
      <c r="N34" s="45">
        <v>16</v>
      </c>
      <c r="O34" s="45" t="s">
        <v>61</v>
      </c>
      <c r="P34" s="45">
        <v>9</v>
      </c>
      <c r="Q34" s="45" t="s">
        <v>33</v>
      </c>
      <c r="R34" s="45">
        <v>11400</v>
      </c>
      <c r="S34" s="45" t="s">
        <v>34</v>
      </c>
      <c r="T34" s="47" t="s">
        <v>33</v>
      </c>
      <c r="U34" s="47" t="s">
        <v>187</v>
      </c>
      <c r="V34" s="48" t="s">
        <v>35</v>
      </c>
      <c r="W34" s="45" t="s">
        <v>189</v>
      </c>
      <c r="X34" s="45" t="s">
        <v>36</v>
      </c>
      <c r="Y34" s="45" t="s">
        <v>37</v>
      </c>
      <c r="Z34" s="45" t="s">
        <v>38</v>
      </c>
      <c r="AA34" s="55" t="s">
        <v>196</v>
      </c>
      <c r="AB34" s="45" t="s">
        <v>197</v>
      </c>
      <c r="AC34" s="45" t="s">
        <v>197</v>
      </c>
      <c r="AD34" s="49">
        <v>45027</v>
      </c>
      <c r="AE34" s="49">
        <v>45027</v>
      </c>
      <c r="AF34" s="45"/>
    </row>
    <row r="35" spans="1:16384" s="61" customFormat="1" ht="59.25" customHeight="1" x14ac:dyDescent="0.25">
      <c r="A35" s="58">
        <v>2023</v>
      </c>
      <c r="B35" s="59">
        <v>44927</v>
      </c>
      <c r="C35" s="59">
        <v>45107</v>
      </c>
      <c r="D35" s="58" t="s">
        <v>138</v>
      </c>
      <c r="E35" s="58" t="s">
        <v>26</v>
      </c>
      <c r="F35" s="58" t="s">
        <v>41</v>
      </c>
      <c r="G35" s="58" t="s">
        <v>139</v>
      </c>
      <c r="H35" s="58">
        <v>28</v>
      </c>
      <c r="I35" s="58" t="s">
        <v>29</v>
      </c>
      <c r="J35" s="58" t="s">
        <v>30</v>
      </c>
      <c r="K35" s="58" t="s">
        <v>140</v>
      </c>
      <c r="L35" s="58">
        <v>16</v>
      </c>
      <c r="M35" s="58" t="s">
        <v>140</v>
      </c>
      <c r="N35" s="58">
        <v>16</v>
      </c>
      <c r="O35" s="58" t="s">
        <v>61</v>
      </c>
      <c r="P35" s="58">
        <v>9</v>
      </c>
      <c r="Q35" s="58" t="s">
        <v>33</v>
      </c>
      <c r="R35" s="58">
        <v>11320</v>
      </c>
      <c r="S35" s="58" t="s">
        <v>34</v>
      </c>
      <c r="T35" s="60" t="s">
        <v>33</v>
      </c>
      <c r="U35" s="60" t="s">
        <v>187</v>
      </c>
      <c r="V35" s="58" t="s">
        <v>35</v>
      </c>
      <c r="W35" s="58" t="s">
        <v>190</v>
      </c>
      <c r="X35" s="58" t="s">
        <v>36</v>
      </c>
      <c r="Y35" s="58">
        <v>5381457.7599999998</v>
      </c>
      <c r="Z35" s="58" t="s">
        <v>38</v>
      </c>
      <c r="AA35" s="66" t="s">
        <v>196</v>
      </c>
      <c r="AB35" s="58" t="s">
        <v>197</v>
      </c>
      <c r="AC35" s="58" t="s">
        <v>197</v>
      </c>
      <c r="AD35" s="59">
        <v>45027</v>
      </c>
      <c r="AE35" s="59">
        <v>45027</v>
      </c>
      <c r="AF35" s="58"/>
    </row>
    <row r="36" spans="1:16384" s="21" customFormat="1" ht="59.25" customHeight="1" x14ac:dyDescent="0.25">
      <c r="A36" s="45">
        <v>2023</v>
      </c>
      <c r="B36" s="49">
        <v>44927</v>
      </c>
      <c r="C36" s="49">
        <v>45107</v>
      </c>
      <c r="D36" s="45" t="s">
        <v>141</v>
      </c>
      <c r="E36" s="45" t="s">
        <v>26</v>
      </c>
      <c r="F36" s="45" t="s">
        <v>27</v>
      </c>
      <c r="G36" s="45" t="s">
        <v>142</v>
      </c>
      <c r="H36" s="45">
        <v>356</v>
      </c>
      <c r="I36" s="45" t="s">
        <v>29</v>
      </c>
      <c r="J36" s="45" t="s">
        <v>30</v>
      </c>
      <c r="K36" s="45" t="s">
        <v>143</v>
      </c>
      <c r="L36" s="45">
        <v>2</v>
      </c>
      <c r="M36" s="46" t="s">
        <v>143</v>
      </c>
      <c r="N36" s="45">
        <v>2</v>
      </c>
      <c r="O36" s="45" t="s">
        <v>77</v>
      </c>
      <c r="P36" s="45">
        <v>9</v>
      </c>
      <c r="Q36" s="45" t="s">
        <v>33</v>
      </c>
      <c r="R36" s="45">
        <v>2970</v>
      </c>
      <c r="S36" s="45" t="s">
        <v>34</v>
      </c>
      <c r="T36" s="47" t="s">
        <v>33</v>
      </c>
      <c r="U36" s="47" t="s">
        <v>187</v>
      </c>
      <c r="V36" s="48" t="s">
        <v>35</v>
      </c>
      <c r="W36" s="45" t="s">
        <v>191</v>
      </c>
      <c r="X36" s="45" t="s">
        <v>36</v>
      </c>
      <c r="Y36" s="45">
        <v>1384558.43</v>
      </c>
      <c r="Z36" s="45" t="s">
        <v>38</v>
      </c>
      <c r="AA36" s="55" t="s">
        <v>196</v>
      </c>
      <c r="AB36" s="45" t="s">
        <v>197</v>
      </c>
      <c r="AC36" s="45" t="s">
        <v>197</v>
      </c>
      <c r="AD36" s="49">
        <v>45027</v>
      </c>
      <c r="AE36" s="49">
        <v>45027</v>
      </c>
      <c r="AF36" s="45"/>
    </row>
    <row r="37" spans="1:16384" s="61" customFormat="1" ht="59.25" customHeight="1" x14ac:dyDescent="0.25">
      <c r="A37" s="58">
        <v>2023</v>
      </c>
      <c r="B37" s="59">
        <v>44927</v>
      </c>
      <c r="C37" s="59">
        <v>45107</v>
      </c>
      <c r="D37" s="58" t="s">
        <v>144</v>
      </c>
      <c r="E37" s="58" t="s">
        <v>26</v>
      </c>
      <c r="F37" s="58" t="s">
        <v>41</v>
      </c>
      <c r="G37" s="58" t="s">
        <v>145</v>
      </c>
      <c r="H37" s="58" t="s">
        <v>29</v>
      </c>
      <c r="I37" s="58" t="s">
        <v>29</v>
      </c>
      <c r="J37" s="58" t="s">
        <v>146</v>
      </c>
      <c r="K37" s="58" t="s">
        <v>147</v>
      </c>
      <c r="L37" s="58">
        <v>11</v>
      </c>
      <c r="M37" s="58" t="s">
        <v>147</v>
      </c>
      <c r="N37" s="58">
        <v>11</v>
      </c>
      <c r="O37" s="58" t="s">
        <v>130</v>
      </c>
      <c r="P37" s="58">
        <v>9</v>
      </c>
      <c r="Q37" s="58" t="s">
        <v>33</v>
      </c>
      <c r="R37" s="58">
        <v>13278</v>
      </c>
      <c r="S37" s="58" t="s">
        <v>34</v>
      </c>
      <c r="T37" s="60" t="s">
        <v>33</v>
      </c>
      <c r="U37" s="60" t="s">
        <v>187</v>
      </c>
      <c r="V37" s="58" t="s">
        <v>35</v>
      </c>
      <c r="W37" s="58" t="s">
        <v>188</v>
      </c>
      <c r="X37" s="58" t="s">
        <v>36</v>
      </c>
      <c r="Y37" s="58" t="s">
        <v>37</v>
      </c>
      <c r="Z37" s="58" t="s">
        <v>38</v>
      </c>
      <c r="AA37" s="66" t="s">
        <v>196</v>
      </c>
      <c r="AB37" s="58" t="s">
        <v>197</v>
      </c>
      <c r="AC37" s="58" t="s">
        <v>197</v>
      </c>
      <c r="AD37" s="59">
        <v>45027</v>
      </c>
      <c r="AE37" s="59">
        <v>45027</v>
      </c>
      <c r="AF37" s="58"/>
    </row>
    <row r="38" spans="1:16384" s="21" customFormat="1" ht="59.25" customHeight="1" x14ac:dyDescent="0.25">
      <c r="A38" s="45">
        <v>2023</v>
      </c>
      <c r="B38" s="49">
        <v>44927</v>
      </c>
      <c r="C38" s="49">
        <v>45107</v>
      </c>
      <c r="D38" s="45" t="s">
        <v>148</v>
      </c>
      <c r="E38" s="45" t="s">
        <v>26</v>
      </c>
      <c r="F38" s="45" t="s">
        <v>41</v>
      </c>
      <c r="G38" s="45" t="s">
        <v>149</v>
      </c>
      <c r="H38" s="45">
        <v>324</v>
      </c>
      <c r="I38" s="45" t="s">
        <v>29</v>
      </c>
      <c r="J38" s="45" t="s">
        <v>150</v>
      </c>
      <c r="K38" s="45" t="s">
        <v>151</v>
      </c>
      <c r="L38" s="45">
        <v>12</v>
      </c>
      <c r="M38" s="46" t="s">
        <v>151</v>
      </c>
      <c r="N38" s="45">
        <v>12</v>
      </c>
      <c r="O38" s="45" t="s">
        <v>134</v>
      </c>
      <c r="P38" s="45">
        <v>9</v>
      </c>
      <c r="Q38" s="45" t="s">
        <v>33</v>
      </c>
      <c r="R38" s="45">
        <v>14250</v>
      </c>
      <c r="S38" s="45" t="s">
        <v>34</v>
      </c>
      <c r="T38" s="47" t="s">
        <v>33</v>
      </c>
      <c r="U38" s="47" t="s">
        <v>187</v>
      </c>
      <c r="V38" s="48" t="s">
        <v>35</v>
      </c>
      <c r="W38" s="45" t="s">
        <v>188</v>
      </c>
      <c r="X38" s="45" t="s">
        <v>36</v>
      </c>
      <c r="Y38" s="45" t="s">
        <v>37</v>
      </c>
      <c r="Z38" s="45" t="s">
        <v>38</v>
      </c>
      <c r="AA38" s="55" t="s">
        <v>196</v>
      </c>
      <c r="AB38" s="45" t="s">
        <v>197</v>
      </c>
      <c r="AC38" s="45" t="s">
        <v>197</v>
      </c>
      <c r="AD38" s="49">
        <v>45027</v>
      </c>
      <c r="AE38" s="49">
        <v>45027</v>
      </c>
      <c r="AF38" s="45"/>
    </row>
    <row r="39" spans="1:16384" s="61" customFormat="1" ht="59.25" customHeight="1" x14ac:dyDescent="0.25">
      <c r="A39" s="58">
        <v>2023</v>
      </c>
      <c r="B39" s="59">
        <v>44927</v>
      </c>
      <c r="C39" s="59">
        <v>45107</v>
      </c>
      <c r="D39" s="58" t="s">
        <v>152</v>
      </c>
      <c r="E39" s="58" t="s">
        <v>26</v>
      </c>
      <c r="F39" s="58" t="s">
        <v>27</v>
      </c>
      <c r="G39" s="58" t="s">
        <v>153</v>
      </c>
      <c r="H39" s="58">
        <v>71</v>
      </c>
      <c r="I39" s="58" t="s">
        <v>29</v>
      </c>
      <c r="J39" s="58" t="s">
        <v>150</v>
      </c>
      <c r="K39" s="58" t="s">
        <v>154</v>
      </c>
      <c r="L39" s="58">
        <v>7</v>
      </c>
      <c r="M39" s="58" t="s">
        <v>154</v>
      </c>
      <c r="N39" s="58">
        <v>7</v>
      </c>
      <c r="O39" s="58" t="s">
        <v>32</v>
      </c>
      <c r="P39" s="58">
        <v>9</v>
      </c>
      <c r="Q39" s="58" t="s">
        <v>33</v>
      </c>
      <c r="R39" s="58">
        <v>9638</v>
      </c>
      <c r="S39" s="58" t="s">
        <v>34</v>
      </c>
      <c r="T39" s="60" t="s">
        <v>33</v>
      </c>
      <c r="U39" s="60" t="s">
        <v>187</v>
      </c>
      <c r="V39" s="58" t="s">
        <v>35</v>
      </c>
      <c r="W39" s="58" t="s">
        <v>188</v>
      </c>
      <c r="X39" s="58" t="s">
        <v>36</v>
      </c>
      <c r="Y39" s="58">
        <v>1480860.31</v>
      </c>
      <c r="Z39" s="58" t="s">
        <v>38</v>
      </c>
      <c r="AA39" s="66" t="s">
        <v>196</v>
      </c>
      <c r="AB39" s="58" t="s">
        <v>197</v>
      </c>
      <c r="AC39" s="58" t="s">
        <v>197</v>
      </c>
      <c r="AD39" s="59">
        <v>45027</v>
      </c>
      <c r="AE39" s="59">
        <v>45027</v>
      </c>
      <c r="AF39" s="58"/>
    </row>
    <row r="40" spans="1:16384" s="21" customFormat="1" ht="59.25" customHeight="1" x14ac:dyDescent="0.25">
      <c r="A40" s="45">
        <v>2023</v>
      </c>
      <c r="B40" s="49">
        <v>44927</v>
      </c>
      <c r="C40" s="49">
        <v>45107</v>
      </c>
      <c r="D40" s="45" t="s">
        <v>155</v>
      </c>
      <c r="E40" s="45" t="s">
        <v>26</v>
      </c>
      <c r="F40" s="45" t="s">
        <v>53</v>
      </c>
      <c r="G40" s="45" t="s">
        <v>156</v>
      </c>
      <c r="H40" s="45" t="s">
        <v>29</v>
      </c>
      <c r="I40" s="45" t="s">
        <v>29</v>
      </c>
      <c r="J40" s="45" t="s">
        <v>30</v>
      </c>
      <c r="K40" s="45" t="s">
        <v>157</v>
      </c>
      <c r="L40" s="45">
        <v>17</v>
      </c>
      <c r="M40" s="46" t="s">
        <v>157</v>
      </c>
      <c r="N40" s="45">
        <v>17</v>
      </c>
      <c r="O40" s="45" t="s">
        <v>44</v>
      </c>
      <c r="P40" s="45">
        <v>9</v>
      </c>
      <c r="Q40" s="45" t="s">
        <v>33</v>
      </c>
      <c r="R40" s="45">
        <v>15670</v>
      </c>
      <c r="S40" s="45" t="s">
        <v>34</v>
      </c>
      <c r="T40" s="47" t="s">
        <v>33</v>
      </c>
      <c r="U40" s="47" t="s">
        <v>187</v>
      </c>
      <c r="V40" s="48" t="s">
        <v>35</v>
      </c>
      <c r="W40" s="45" t="s">
        <v>192</v>
      </c>
      <c r="X40" s="45" t="s">
        <v>36</v>
      </c>
      <c r="Y40" s="45" t="s">
        <v>37</v>
      </c>
      <c r="Z40" s="45" t="s">
        <v>38</v>
      </c>
      <c r="AA40" s="55" t="s">
        <v>196</v>
      </c>
      <c r="AB40" s="45" t="s">
        <v>197</v>
      </c>
      <c r="AC40" s="45" t="s">
        <v>197</v>
      </c>
      <c r="AD40" s="49">
        <v>45027</v>
      </c>
      <c r="AE40" s="49">
        <v>45027</v>
      </c>
      <c r="AF40" s="45"/>
    </row>
    <row r="41" spans="1:16384" s="61" customFormat="1" ht="59.25" customHeight="1" x14ac:dyDescent="0.25">
      <c r="A41" s="58">
        <v>2023</v>
      </c>
      <c r="B41" s="59">
        <v>44927</v>
      </c>
      <c r="C41" s="59">
        <v>45107</v>
      </c>
      <c r="D41" s="58" t="s">
        <v>158</v>
      </c>
      <c r="E41" s="58" t="s">
        <v>26</v>
      </c>
      <c r="F41" s="58" t="s">
        <v>27</v>
      </c>
      <c r="G41" s="58" t="s">
        <v>159</v>
      </c>
      <c r="H41" s="58" t="s">
        <v>29</v>
      </c>
      <c r="I41" s="58" t="s">
        <v>29</v>
      </c>
      <c r="J41" s="58" t="s">
        <v>30</v>
      </c>
      <c r="K41" s="58" t="s">
        <v>160</v>
      </c>
      <c r="L41" s="58">
        <v>13</v>
      </c>
      <c r="M41" s="58" t="s">
        <v>160</v>
      </c>
      <c r="N41" s="58">
        <v>13</v>
      </c>
      <c r="O41" s="58" t="s">
        <v>112</v>
      </c>
      <c r="P41" s="58">
        <v>9</v>
      </c>
      <c r="Q41" s="58" t="s">
        <v>33</v>
      </c>
      <c r="R41" s="58">
        <v>16030</v>
      </c>
      <c r="S41" s="58" t="s">
        <v>34</v>
      </c>
      <c r="T41" s="60" t="s">
        <v>33</v>
      </c>
      <c r="U41" s="60" t="s">
        <v>187</v>
      </c>
      <c r="V41" s="58" t="s">
        <v>35</v>
      </c>
      <c r="W41" s="58" t="s">
        <v>192</v>
      </c>
      <c r="X41" s="58" t="s">
        <v>36</v>
      </c>
      <c r="Y41" s="58" t="s">
        <v>37</v>
      </c>
      <c r="Z41" s="58" t="s">
        <v>38</v>
      </c>
      <c r="AA41" s="66" t="s">
        <v>196</v>
      </c>
      <c r="AB41" s="58" t="s">
        <v>197</v>
      </c>
      <c r="AC41" s="58" t="s">
        <v>197</v>
      </c>
      <c r="AD41" s="59">
        <v>45027</v>
      </c>
      <c r="AE41" s="59">
        <v>45027</v>
      </c>
      <c r="AF41" s="58"/>
    </row>
    <row r="42" spans="1:16384" s="21" customFormat="1" ht="59.25" customHeight="1" x14ac:dyDescent="0.25">
      <c r="A42" s="45">
        <v>2023</v>
      </c>
      <c r="B42" s="49">
        <v>44927</v>
      </c>
      <c r="C42" s="49">
        <v>45107</v>
      </c>
      <c r="D42" s="45" t="s">
        <v>161</v>
      </c>
      <c r="E42" s="45" t="s">
        <v>26</v>
      </c>
      <c r="F42" s="45" t="s">
        <v>41</v>
      </c>
      <c r="G42" s="45" t="s">
        <v>162</v>
      </c>
      <c r="H42" s="45" t="s">
        <v>29</v>
      </c>
      <c r="I42" s="45" t="s">
        <v>29</v>
      </c>
      <c r="J42" s="45" t="s">
        <v>30</v>
      </c>
      <c r="K42" s="45" t="s">
        <v>163</v>
      </c>
      <c r="L42" s="45">
        <v>17</v>
      </c>
      <c r="M42" s="46" t="s">
        <v>163</v>
      </c>
      <c r="N42" s="45">
        <v>17</v>
      </c>
      <c r="O42" s="45" t="s">
        <v>44</v>
      </c>
      <c r="P42" s="45">
        <v>9</v>
      </c>
      <c r="Q42" s="45" t="s">
        <v>33</v>
      </c>
      <c r="R42" s="45">
        <v>15900</v>
      </c>
      <c r="S42" s="45" t="s">
        <v>34</v>
      </c>
      <c r="T42" s="47" t="s">
        <v>33</v>
      </c>
      <c r="U42" s="47" t="s">
        <v>187</v>
      </c>
      <c r="V42" s="48" t="s">
        <v>35</v>
      </c>
      <c r="W42" s="45" t="s">
        <v>193</v>
      </c>
      <c r="X42" s="45" t="s">
        <v>36</v>
      </c>
      <c r="Y42" s="45" t="s">
        <v>37</v>
      </c>
      <c r="Z42" s="45" t="s">
        <v>38</v>
      </c>
      <c r="AA42" s="55" t="s">
        <v>196</v>
      </c>
      <c r="AB42" s="45" t="s">
        <v>197</v>
      </c>
      <c r="AC42" s="45" t="s">
        <v>197</v>
      </c>
      <c r="AD42" s="49">
        <v>45027</v>
      </c>
      <c r="AE42" s="49">
        <v>45027</v>
      </c>
      <c r="AF42" s="45"/>
    </row>
    <row r="43" spans="1:16384" s="62" customFormat="1" ht="66.75" customHeight="1" x14ac:dyDescent="0.25">
      <c r="A43" s="58">
        <v>2023</v>
      </c>
      <c r="B43" s="59">
        <v>44927</v>
      </c>
      <c r="C43" s="59">
        <v>45107</v>
      </c>
      <c r="D43" s="58" t="s">
        <v>201</v>
      </c>
      <c r="E43" s="58" t="s">
        <v>26</v>
      </c>
      <c r="F43" s="58" t="s">
        <v>27</v>
      </c>
      <c r="G43" s="58" t="s">
        <v>202</v>
      </c>
      <c r="H43" s="58">
        <v>423</v>
      </c>
      <c r="I43" s="58" t="s">
        <v>29</v>
      </c>
      <c r="J43" s="58" t="s">
        <v>203</v>
      </c>
      <c r="K43" s="58" t="s">
        <v>204</v>
      </c>
      <c r="L43" s="58">
        <v>15</v>
      </c>
      <c r="M43" s="58" t="s">
        <v>205</v>
      </c>
      <c r="N43" s="58">
        <v>15</v>
      </c>
      <c r="O43" s="58" t="s">
        <v>48</v>
      </c>
      <c r="P43" s="58">
        <v>9</v>
      </c>
      <c r="Q43" s="58" t="s">
        <v>33</v>
      </c>
      <c r="R43" s="58">
        <v>6900</v>
      </c>
      <c r="S43" s="58" t="s">
        <v>34</v>
      </c>
      <c r="T43" s="60" t="s">
        <v>33</v>
      </c>
      <c r="U43" s="60" t="s">
        <v>187</v>
      </c>
      <c r="V43" s="58" t="s">
        <v>35</v>
      </c>
      <c r="W43" s="58" t="s">
        <v>194</v>
      </c>
      <c r="X43" s="58" t="s">
        <v>167</v>
      </c>
      <c r="Y43" s="58" t="s">
        <v>168</v>
      </c>
      <c r="Z43" s="58" t="s">
        <v>206</v>
      </c>
      <c r="AA43" s="66" t="s">
        <v>196</v>
      </c>
      <c r="AB43" s="58" t="s">
        <v>197</v>
      </c>
      <c r="AC43" s="58" t="s">
        <v>197</v>
      </c>
      <c r="AD43" s="59">
        <v>45027</v>
      </c>
      <c r="AE43" s="59">
        <v>45027</v>
      </c>
      <c r="AF43" s="58"/>
    </row>
    <row r="44" spans="1:16384" ht="79.5" customHeight="1" x14ac:dyDescent="0.25">
      <c r="A44" s="45">
        <v>2023</v>
      </c>
      <c r="B44" s="49">
        <v>44927</v>
      </c>
      <c r="C44" s="49">
        <v>45107</v>
      </c>
      <c r="D44" s="45" t="s">
        <v>207</v>
      </c>
      <c r="E44" s="45" t="s">
        <v>26</v>
      </c>
      <c r="F44" s="45" t="s">
        <v>41</v>
      </c>
      <c r="G44" s="45" t="s">
        <v>208</v>
      </c>
      <c r="H44" s="45">
        <v>901</v>
      </c>
      <c r="I44" s="45" t="s">
        <v>29</v>
      </c>
      <c r="J44" s="45" t="s">
        <v>30</v>
      </c>
      <c r="K44" s="45" t="s">
        <v>209</v>
      </c>
      <c r="L44" s="45">
        <v>2</v>
      </c>
      <c r="M44" s="46" t="s">
        <v>209</v>
      </c>
      <c r="N44" s="45">
        <v>2</v>
      </c>
      <c r="O44" s="45" t="s">
        <v>77</v>
      </c>
      <c r="P44" s="45">
        <v>9</v>
      </c>
      <c r="Q44" s="45" t="s">
        <v>33</v>
      </c>
      <c r="R44" s="45" t="s">
        <v>177</v>
      </c>
      <c r="S44" s="45" t="s">
        <v>34</v>
      </c>
      <c r="T44" s="47" t="s">
        <v>33</v>
      </c>
      <c r="U44" s="47" t="s">
        <v>187</v>
      </c>
      <c r="V44" s="48" t="s">
        <v>35</v>
      </c>
      <c r="W44" s="45" t="s">
        <v>210</v>
      </c>
      <c r="X44" s="45" t="s">
        <v>167</v>
      </c>
      <c r="Y44" s="45" t="s">
        <v>168</v>
      </c>
      <c r="Z44" s="45" t="s">
        <v>206</v>
      </c>
      <c r="AA44" s="55" t="s">
        <v>196</v>
      </c>
      <c r="AB44" s="45" t="s">
        <v>197</v>
      </c>
      <c r="AC44" s="45" t="s">
        <v>197</v>
      </c>
      <c r="AD44" s="49">
        <v>45027</v>
      </c>
      <c r="AE44" s="49">
        <v>45027</v>
      </c>
      <c r="AF44" s="45"/>
      <c r="AG44" s="13"/>
      <c r="AH44" s="13"/>
      <c r="AI44" s="13"/>
      <c r="AJ44" s="12"/>
      <c r="AK44" s="13"/>
      <c r="AL44" s="13"/>
      <c r="AM44" s="14"/>
      <c r="AN44" s="14"/>
      <c r="AO44" s="57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1"/>
      <c r="BG44" s="11"/>
      <c r="BH44" s="11"/>
      <c r="BI44" s="13"/>
      <c r="BJ44" s="13"/>
      <c r="BK44" s="13"/>
      <c r="BL44" s="12"/>
      <c r="BM44" s="13"/>
      <c r="BN44" s="13"/>
      <c r="BO44" s="14"/>
      <c r="BP44" s="14"/>
      <c r="BQ44" s="57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1"/>
      <c r="CI44" s="11"/>
      <c r="CJ44" s="11"/>
      <c r="CK44" s="13"/>
      <c r="CL44" s="13"/>
      <c r="CM44" s="13"/>
      <c r="CN44" s="12"/>
      <c r="CO44" s="13"/>
      <c r="CP44" s="13"/>
      <c r="CQ44" s="14"/>
      <c r="CR44" s="14"/>
      <c r="CS44" s="57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1"/>
      <c r="DK44" s="11"/>
      <c r="DL44" s="11"/>
      <c r="DM44" s="13"/>
      <c r="DN44" s="13"/>
      <c r="DO44" s="13"/>
      <c r="DP44" s="12"/>
      <c r="DQ44" s="13"/>
      <c r="DR44" s="13"/>
      <c r="DS44" s="14"/>
      <c r="DT44" s="14"/>
      <c r="DU44" s="57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1"/>
      <c r="EM44" s="11"/>
      <c r="EN44" s="11"/>
      <c r="EO44" s="13"/>
      <c r="EP44" s="13"/>
      <c r="EQ44" s="13"/>
      <c r="ER44" s="12"/>
      <c r="ES44" s="13"/>
      <c r="ET44" s="13"/>
      <c r="EU44" s="14"/>
      <c r="EV44" s="14"/>
      <c r="EW44" s="57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1"/>
      <c r="FO44" s="11"/>
      <c r="FP44" s="11"/>
      <c r="FQ44" s="13"/>
      <c r="FR44" s="13"/>
      <c r="FS44" s="13"/>
      <c r="FT44" s="12"/>
      <c r="FU44" s="13"/>
      <c r="FV44" s="13"/>
      <c r="FW44" s="14"/>
      <c r="FX44" s="14"/>
      <c r="FY44" s="57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1"/>
      <c r="GQ44" s="11"/>
      <c r="GR44" s="11"/>
      <c r="GS44" s="13"/>
      <c r="GT44" s="13"/>
      <c r="GU44" s="13"/>
      <c r="GV44" s="12"/>
      <c r="GW44" s="13"/>
      <c r="GX44" s="13"/>
      <c r="GY44" s="14"/>
      <c r="GZ44" s="14"/>
      <c r="HA44" s="57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1"/>
      <c r="HS44" s="11"/>
      <c r="HT44" s="11"/>
      <c r="HU44" s="13"/>
      <c r="HV44" s="13"/>
      <c r="HW44" s="13"/>
      <c r="HX44" s="12"/>
      <c r="HY44" s="13"/>
      <c r="HZ44" s="13"/>
      <c r="IA44" s="14"/>
      <c r="IB44" s="14"/>
      <c r="IC44" s="57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1"/>
      <c r="IU44" s="11"/>
      <c r="IV44" s="11"/>
      <c r="IW44" s="13"/>
      <c r="IX44" s="13"/>
      <c r="IY44" s="13"/>
      <c r="IZ44" s="12"/>
      <c r="JA44" s="13"/>
      <c r="JB44" s="13"/>
      <c r="JC44" s="14"/>
      <c r="JD44" s="14"/>
      <c r="JE44" s="57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1"/>
      <c r="JW44" s="11"/>
      <c r="JX44" s="11"/>
      <c r="JY44" s="13"/>
      <c r="JZ44" s="13"/>
      <c r="KA44" s="13"/>
      <c r="KB44" s="12"/>
      <c r="KC44" s="13"/>
      <c r="KD44" s="13"/>
      <c r="KE44" s="14"/>
      <c r="KF44" s="14"/>
      <c r="KG44" s="57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1"/>
      <c r="KY44" s="11"/>
      <c r="KZ44" s="11"/>
      <c r="LA44" s="13"/>
      <c r="LB44" s="13"/>
      <c r="LC44" s="13"/>
      <c r="LD44" s="12"/>
      <c r="LE44" s="13"/>
      <c r="LF44" s="13"/>
      <c r="LG44" s="14"/>
      <c r="LH44" s="14"/>
      <c r="LI44" s="57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1"/>
      <c r="MA44" s="11"/>
      <c r="MB44" s="11"/>
      <c r="MC44" s="13"/>
      <c r="MD44" s="13"/>
      <c r="ME44" s="13"/>
      <c r="MF44" s="12"/>
      <c r="MG44" s="13"/>
      <c r="MH44" s="13"/>
      <c r="MI44" s="14"/>
      <c r="MJ44" s="14"/>
      <c r="MK44" s="57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1"/>
      <c r="NC44" s="11"/>
      <c r="ND44" s="11"/>
      <c r="NE44" s="13"/>
      <c r="NF44" s="13"/>
      <c r="NG44" s="13"/>
      <c r="NH44" s="12"/>
      <c r="NI44" s="13"/>
      <c r="NJ44" s="13"/>
      <c r="NK44" s="14"/>
      <c r="NL44" s="14"/>
      <c r="NM44" s="57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1"/>
      <c r="OE44" s="11"/>
      <c r="OF44" s="11"/>
      <c r="OG44" s="13"/>
      <c r="OH44" s="13"/>
      <c r="OI44" s="13"/>
      <c r="OJ44" s="12"/>
      <c r="OK44" s="13"/>
      <c r="OL44" s="13"/>
      <c r="OM44" s="14"/>
      <c r="ON44" s="14"/>
      <c r="OO44" s="57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1"/>
      <c r="PG44" s="11"/>
      <c r="PH44" s="11"/>
      <c r="PI44" s="13"/>
      <c r="PJ44" s="13"/>
      <c r="PK44" s="13"/>
      <c r="PL44" s="12"/>
      <c r="PM44" s="13"/>
      <c r="PN44" s="13"/>
      <c r="PO44" s="14"/>
      <c r="PP44" s="14"/>
      <c r="PQ44" s="57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1"/>
      <c r="QI44" s="11"/>
      <c r="QJ44" s="11"/>
      <c r="QK44" s="13"/>
      <c r="QL44" s="13"/>
      <c r="QM44" s="13"/>
      <c r="QN44" s="12"/>
      <c r="QO44" s="13"/>
      <c r="QP44" s="13"/>
      <c r="QQ44" s="14"/>
      <c r="QR44" s="14"/>
      <c r="QS44" s="57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1"/>
      <c r="RK44" s="11"/>
      <c r="RL44" s="11"/>
      <c r="RM44" s="13"/>
      <c r="RN44" s="13"/>
      <c r="RO44" s="13"/>
      <c r="RP44" s="12"/>
      <c r="RQ44" s="13"/>
      <c r="RR44" s="13"/>
      <c r="RS44" s="14"/>
      <c r="RT44" s="14"/>
      <c r="RU44" s="57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1"/>
      <c r="SM44" s="11"/>
      <c r="SN44" s="11"/>
      <c r="SO44" s="13"/>
      <c r="SP44" s="13"/>
      <c r="SQ44" s="13"/>
      <c r="SR44" s="12"/>
      <c r="SS44" s="13"/>
      <c r="ST44" s="13"/>
      <c r="SU44" s="14"/>
      <c r="SV44" s="14"/>
      <c r="SW44" s="57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1"/>
      <c r="TO44" s="11"/>
      <c r="TP44" s="11"/>
      <c r="TQ44" s="13"/>
      <c r="TR44" s="13"/>
      <c r="TS44" s="13"/>
      <c r="TT44" s="12"/>
      <c r="TU44" s="13"/>
      <c r="TV44" s="13"/>
      <c r="TW44" s="14"/>
      <c r="TX44" s="14"/>
      <c r="TY44" s="57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1"/>
      <c r="UQ44" s="11"/>
      <c r="UR44" s="11"/>
      <c r="US44" s="13"/>
      <c r="UT44" s="13"/>
      <c r="UU44" s="13"/>
      <c r="UV44" s="12"/>
      <c r="UW44" s="13"/>
      <c r="UX44" s="13"/>
      <c r="UY44" s="14"/>
      <c r="UZ44" s="14"/>
      <c r="VA44" s="57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1"/>
      <c r="VS44" s="11"/>
      <c r="VT44" s="11"/>
      <c r="VU44" s="13"/>
      <c r="VV44" s="13"/>
      <c r="VW44" s="13"/>
      <c r="VX44" s="12"/>
      <c r="VY44" s="13"/>
      <c r="VZ44" s="13"/>
      <c r="WA44" s="14"/>
      <c r="WB44" s="14"/>
      <c r="WC44" s="57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1"/>
      <c r="WU44" s="11"/>
      <c r="WV44" s="11"/>
      <c r="WW44" s="13"/>
      <c r="WX44" s="13"/>
      <c r="WY44" s="13"/>
      <c r="WZ44" s="12"/>
      <c r="XA44" s="13"/>
      <c r="XB44" s="13"/>
      <c r="XC44" s="14"/>
      <c r="XD44" s="14"/>
      <c r="XE44" s="57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1"/>
      <c r="XW44" s="11"/>
      <c r="XX44" s="11"/>
      <c r="XY44" s="13"/>
      <c r="XZ44" s="13"/>
      <c r="YA44" s="13"/>
      <c r="YB44" s="12"/>
      <c r="YC44" s="13"/>
      <c r="YD44" s="13"/>
      <c r="YE44" s="14"/>
      <c r="YF44" s="14"/>
      <c r="YG44" s="57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1"/>
      <c r="YY44" s="11"/>
      <c r="YZ44" s="11"/>
      <c r="ZA44" s="13"/>
      <c r="ZB44" s="13"/>
      <c r="ZC44" s="13"/>
      <c r="ZD44" s="12"/>
      <c r="ZE44" s="13"/>
      <c r="ZF44" s="13"/>
      <c r="ZG44" s="14"/>
      <c r="ZH44" s="14"/>
      <c r="ZI44" s="57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1"/>
      <c r="AAA44" s="11"/>
      <c r="AAB44" s="11"/>
      <c r="AAC44" s="13"/>
      <c r="AAD44" s="13"/>
      <c r="AAE44" s="13"/>
      <c r="AAF44" s="12"/>
      <c r="AAG44" s="13"/>
      <c r="AAH44" s="13"/>
      <c r="AAI44" s="14"/>
      <c r="AAJ44" s="14"/>
      <c r="AAK44" s="57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1"/>
      <c r="ABC44" s="11"/>
      <c r="ABD44" s="11"/>
      <c r="ABE44" s="13"/>
      <c r="ABF44" s="13"/>
      <c r="ABG44" s="13"/>
      <c r="ABH44" s="12"/>
      <c r="ABI44" s="13"/>
      <c r="ABJ44" s="13"/>
      <c r="ABK44" s="14"/>
      <c r="ABL44" s="14"/>
      <c r="ABM44" s="57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1"/>
      <c r="ACE44" s="11"/>
      <c r="ACF44" s="11"/>
      <c r="ACG44" s="13"/>
      <c r="ACH44" s="13"/>
      <c r="ACI44" s="13"/>
      <c r="ACJ44" s="12"/>
      <c r="ACK44" s="13"/>
      <c r="ACL44" s="13"/>
      <c r="ACM44" s="14"/>
      <c r="ACN44" s="14"/>
      <c r="ACO44" s="57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1"/>
      <c r="ADG44" s="11"/>
      <c r="ADH44" s="11"/>
      <c r="ADI44" s="13"/>
      <c r="ADJ44" s="13"/>
      <c r="ADK44" s="13"/>
      <c r="ADL44" s="12"/>
      <c r="ADM44" s="13"/>
      <c r="ADN44" s="13"/>
      <c r="ADO44" s="14"/>
      <c r="ADP44" s="14"/>
      <c r="ADQ44" s="57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1"/>
      <c r="AEI44" s="11"/>
      <c r="AEJ44" s="11"/>
      <c r="AEK44" s="13"/>
      <c r="AEL44" s="13"/>
      <c r="AEM44" s="13"/>
      <c r="AEN44" s="12"/>
      <c r="AEO44" s="13"/>
      <c r="AEP44" s="13"/>
      <c r="AEQ44" s="14"/>
      <c r="AER44" s="14"/>
      <c r="AES44" s="57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1"/>
      <c r="AFK44" s="11"/>
      <c r="AFL44" s="11"/>
      <c r="AFM44" s="13"/>
      <c r="AFN44" s="13"/>
      <c r="AFO44" s="13"/>
      <c r="AFP44" s="12"/>
      <c r="AFQ44" s="13"/>
      <c r="AFR44" s="13"/>
      <c r="AFS44" s="14"/>
      <c r="AFT44" s="14"/>
      <c r="AFU44" s="57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1"/>
      <c r="AGM44" s="11"/>
      <c r="AGN44" s="11"/>
      <c r="AGO44" s="13"/>
      <c r="AGP44" s="13"/>
      <c r="AGQ44" s="13"/>
      <c r="AGR44" s="12"/>
      <c r="AGS44" s="13"/>
      <c r="AGT44" s="13"/>
      <c r="AGU44" s="14"/>
      <c r="AGV44" s="14"/>
      <c r="AGW44" s="57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1"/>
      <c r="AHO44" s="11"/>
      <c r="AHP44" s="11"/>
      <c r="AHQ44" s="13"/>
      <c r="AHR44" s="13"/>
      <c r="AHS44" s="13"/>
      <c r="AHT44" s="12"/>
      <c r="AHU44" s="13"/>
      <c r="AHV44" s="13"/>
      <c r="AHW44" s="14"/>
      <c r="AHX44" s="14"/>
      <c r="AHY44" s="57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1"/>
      <c r="AIQ44" s="11"/>
      <c r="AIR44" s="11"/>
      <c r="AIS44" s="13"/>
      <c r="AIT44" s="13"/>
      <c r="AIU44" s="13"/>
      <c r="AIV44" s="12"/>
      <c r="AIW44" s="13"/>
      <c r="AIX44" s="13"/>
      <c r="AIY44" s="14"/>
      <c r="AIZ44" s="14"/>
      <c r="AJA44" s="57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1"/>
      <c r="AJS44" s="11"/>
      <c r="AJT44" s="11"/>
      <c r="AJU44" s="13"/>
      <c r="AJV44" s="13"/>
      <c r="AJW44" s="13"/>
      <c r="AJX44" s="12"/>
      <c r="AJY44" s="13"/>
      <c r="AJZ44" s="13"/>
      <c r="AKA44" s="14"/>
      <c r="AKB44" s="14"/>
      <c r="AKC44" s="57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1"/>
      <c r="AKU44" s="11"/>
      <c r="AKV44" s="11"/>
      <c r="AKW44" s="13"/>
      <c r="AKX44" s="13"/>
      <c r="AKY44" s="13"/>
      <c r="AKZ44" s="12"/>
      <c r="ALA44" s="13"/>
      <c r="ALB44" s="13"/>
      <c r="ALC44" s="14"/>
      <c r="ALD44" s="14"/>
      <c r="ALE44" s="57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1"/>
      <c r="ALW44" s="11"/>
      <c r="ALX44" s="11"/>
      <c r="ALY44" s="13"/>
      <c r="ALZ44" s="13"/>
      <c r="AMA44" s="13"/>
      <c r="AMB44" s="12"/>
      <c r="AMC44" s="13"/>
      <c r="AMD44" s="13"/>
      <c r="AME44" s="14"/>
      <c r="AMF44" s="14"/>
      <c r="AMG44" s="57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1"/>
      <c r="AMY44" s="11"/>
      <c r="AMZ44" s="11"/>
      <c r="ANA44" s="13"/>
      <c r="ANB44" s="13"/>
      <c r="ANC44" s="13"/>
      <c r="AND44" s="12"/>
      <c r="ANE44" s="13"/>
      <c r="ANF44" s="13"/>
      <c r="ANG44" s="14"/>
      <c r="ANH44" s="14"/>
      <c r="ANI44" s="57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1"/>
      <c r="AOA44" s="11"/>
      <c r="AOB44" s="11"/>
      <c r="AOC44" s="13"/>
      <c r="AOD44" s="13"/>
      <c r="AOE44" s="13"/>
      <c r="AOF44" s="12"/>
      <c r="AOG44" s="13"/>
      <c r="AOH44" s="13"/>
      <c r="AOI44" s="14"/>
      <c r="AOJ44" s="14"/>
      <c r="AOK44" s="57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1"/>
      <c r="APC44" s="11"/>
      <c r="APD44" s="11"/>
      <c r="APE44" s="13"/>
      <c r="APF44" s="13"/>
      <c r="APG44" s="13"/>
      <c r="APH44" s="12"/>
      <c r="API44" s="13"/>
      <c r="APJ44" s="13"/>
      <c r="APK44" s="14"/>
      <c r="APL44" s="14"/>
      <c r="APM44" s="57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1"/>
      <c r="AQE44" s="11"/>
      <c r="AQF44" s="11"/>
      <c r="AQG44" s="13"/>
      <c r="AQH44" s="13"/>
      <c r="AQI44" s="13"/>
      <c r="AQJ44" s="12"/>
      <c r="AQK44" s="13"/>
      <c r="AQL44" s="13"/>
      <c r="AQM44" s="14"/>
      <c r="AQN44" s="14"/>
      <c r="AQO44" s="57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1"/>
      <c r="ARG44" s="11"/>
      <c r="ARH44" s="11"/>
      <c r="ARI44" s="13"/>
      <c r="ARJ44" s="13"/>
      <c r="ARK44" s="13"/>
      <c r="ARL44" s="12"/>
      <c r="ARM44" s="13"/>
      <c r="ARN44" s="13"/>
      <c r="ARO44" s="14"/>
      <c r="ARP44" s="14"/>
      <c r="ARQ44" s="57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1"/>
      <c r="ASI44" s="11"/>
      <c r="ASJ44" s="11"/>
      <c r="ASK44" s="13"/>
      <c r="ASL44" s="13"/>
      <c r="ASM44" s="13"/>
      <c r="ASN44" s="12"/>
      <c r="ASO44" s="13"/>
      <c r="ASP44" s="13"/>
      <c r="ASQ44" s="14"/>
      <c r="ASR44" s="14"/>
      <c r="ASS44" s="57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1"/>
      <c r="ATK44" s="11"/>
      <c r="ATL44" s="11"/>
      <c r="ATM44" s="13"/>
      <c r="ATN44" s="13"/>
      <c r="ATO44" s="13"/>
      <c r="ATP44" s="12"/>
      <c r="ATQ44" s="13"/>
      <c r="ATR44" s="13"/>
      <c r="ATS44" s="14"/>
      <c r="ATT44" s="14"/>
      <c r="ATU44" s="57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1"/>
      <c r="AUM44" s="11"/>
      <c r="AUN44" s="11"/>
      <c r="AUO44" s="13"/>
      <c r="AUP44" s="13"/>
      <c r="AUQ44" s="13"/>
      <c r="AUR44" s="12"/>
      <c r="AUS44" s="13"/>
      <c r="AUT44" s="13"/>
      <c r="AUU44" s="14"/>
      <c r="AUV44" s="14"/>
      <c r="AUW44" s="57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1"/>
      <c r="AVO44" s="11"/>
      <c r="AVP44" s="11"/>
      <c r="AVQ44" s="13"/>
      <c r="AVR44" s="13"/>
      <c r="AVS44" s="13"/>
      <c r="AVT44" s="12"/>
      <c r="AVU44" s="13"/>
      <c r="AVV44" s="13"/>
      <c r="AVW44" s="14"/>
      <c r="AVX44" s="14"/>
      <c r="AVY44" s="57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1"/>
      <c r="AWQ44" s="11"/>
      <c r="AWR44" s="11"/>
      <c r="AWS44" s="13"/>
      <c r="AWT44" s="13"/>
      <c r="AWU44" s="13"/>
      <c r="AWV44" s="12"/>
      <c r="AWW44" s="13"/>
      <c r="AWX44" s="13"/>
      <c r="AWY44" s="14"/>
      <c r="AWZ44" s="14"/>
      <c r="AXA44" s="57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1"/>
      <c r="AXS44" s="11"/>
      <c r="AXT44" s="11"/>
      <c r="AXU44" s="13"/>
      <c r="AXV44" s="13"/>
      <c r="AXW44" s="13"/>
      <c r="AXX44" s="12"/>
      <c r="AXY44" s="13"/>
      <c r="AXZ44" s="13"/>
      <c r="AYA44" s="14"/>
      <c r="AYB44" s="14"/>
      <c r="AYC44" s="57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1"/>
      <c r="AYU44" s="11"/>
      <c r="AYV44" s="11"/>
      <c r="AYW44" s="13"/>
      <c r="AYX44" s="13"/>
      <c r="AYY44" s="13"/>
      <c r="AYZ44" s="12"/>
      <c r="AZA44" s="13"/>
      <c r="AZB44" s="13"/>
      <c r="AZC44" s="14"/>
      <c r="AZD44" s="14"/>
      <c r="AZE44" s="57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1"/>
      <c r="AZW44" s="11"/>
      <c r="AZX44" s="11"/>
      <c r="AZY44" s="13"/>
      <c r="AZZ44" s="13"/>
      <c r="BAA44" s="13"/>
      <c r="BAB44" s="12"/>
      <c r="BAC44" s="13"/>
      <c r="BAD44" s="13"/>
      <c r="BAE44" s="14"/>
      <c r="BAF44" s="14"/>
      <c r="BAG44" s="57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1"/>
      <c r="BAY44" s="11"/>
      <c r="BAZ44" s="11"/>
      <c r="BBA44" s="13"/>
      <c r="BBB44" s="13"/>
      <c r="BBC44" s="13"/>
      <c r="BBD44" s="12"/>
      <c r="BBE44" s="13"/>
      <c r="BBF44" s="13"/>
      <c r="BBG44" s="14"/>
      <c r="BBH44" s="14"/>
      <c r="BBI44" s="57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1"/>
      <c r="BCA44" s="11"/>
      <c r="BCB44" s="11"/>
      <c r="BCC44" s="13"/>
      <c r="BCD44" s="13"/>
      <c r="BCE44" s="13"/>
      <c r="BCF44" s="12"/>
      <c r="BCG44" s="13"/>
      <c r="BCH44" s="13"/>
      <c r="BCI44" s="14"/>
      <c r="BCJ44" s="14"/>
      <c r="BCK44" s="57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1"/>
      <c r="BDC44" s="11"/>
      <c r="BDD44" s="11"/>
      <c r="BDE44" s="13"/>
      <c r="BDF44" s="13"/>
      <c r="BDG44" s="13"/>
      <c r="BDH44" s="12"/>
      <c r="BDI44" s="13"/>
      <c r="BDJ44" s="13"/>
      <c r="BDK44" s="14"/>
      <c r="BDL44" s="14"/>
      <c r="BDM44" s="57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1"/>
      <c r="BEE44" s="11"/>
      <c r="BEF44" s="11"/>
      <c r="BEG44" s="13"/>
      <c r="BEH44" s="13"/>
      <c r="BEI44" s="13"/>
      <c r="BEJ44" s="12"/>
      <c r="BEK44" s="13"/>
      <c r="BEL44" s="13"/>
      <c r="BEM44" s="14"/>
      <c r="BEN44" s="14"/>
      <c r="BEO44" s="57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1"/>
      <c r="BFG44" s="11"/>
      <c r="BFH44" s="11"/>
      <c r="BFI44" s="13"/>
      <c r="BFJ44" s="13"/>
      <c r="BFK44" s="13"/>
      <c r="BFL44" s="12"/>
      <c r="BFM44" s="13"/>
      <c r="BFN44" s="13"/>
      <c r="BFO44" s="14"/>
      <c r="BFP44" s="14"/>
      <c r="BFQ44" s="57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1"/>
      <c r="BGI44" s="11"/>
      <c r="BGJ44" s="11"/>
      <c r="BGK44" s="13"/>
      <c r="BGL44" s="13"/>
      <c r="BGM44" s="13"/>
      <c r="BGN44" s="12"/>
      <c r="BGO44" s="13"/>
      <c r="BGP44" s="13"/>
      <c r="BGQ44" s="14"/>
      <c r="BGR44" s="14"/>
      <c r="BGS44" s="57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1"/>
      <c r="BHK44" s="11"/>
      <c r="BHL44" s="11"/>
      <c r="BHM44" s="13"/>
      <c r="BHN44" s="13"/>
      <c r="BHO44" s="13"/>
      <c r="BHP44" s="12"/>
      <c r="BHQ44" s="13"/>
      <c r="BHR44" s="13"/>
      <c r="BHS44" s="14"/>
      <c r="BHT44" s="14"/>
      <c r="BHU44" s="57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1"/>
      <c r="BIM44" s="11"/>
      <c r="BIN44" s="11"/>
      <c r="BIO44" s="13"/>
      <c r="BIP44" s="13"/>
      <c r="BIQ44" s="13"/>
      <c r="BIR44" s="12"/>
      <c r="BIS44" s="13"/>
      <c r="BIT44" s="13"/>
      <c r="BIU44" s="14"/>
      <c r="BIV44" s="14"/>
      <c r="BIW44" s="57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1"/>
      <c r="BJO44" s="11"/>
      <c r="BJP44" s="11"/>
      <c r="BJQ44" s="13"/>
      <c r="BJR44" s="13"/>
      <c r="BJS44" s="13"/>
      <c r="BJT44" s="12"/>
      <c r="BJU44" s="13"/>
      <c r="BJV44" s="13"/>
      <c r="BJW44" s="14"/>
      <c r="BJX44" s="14"/>
      <c r="BJY44" s="57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1"/>
      <c r="BKQ44" s="11"/>
      <c r="BKR44" s="11"/>
      <c r="BKS44" s="13"/>
      <c r="BKT44" s="13"/>
      <c r="BKU44" s="13"/>
      <c r="BKV44" s="12"/>
      <c r="BKW44" s="13"/>
      <c r="BKX44" s="13"/>
      <c r="BKY44" s="14"/>
      <c r="BKZ44" s="14"/>
      <c r="BLA44" s="57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1"/>
      <c r="BLS44" s="11"/>
      <c r="BLT44" s="11"/>
      <c r="BLU44" s="13"/>
      <c r="BLV44" s="13"/>
      <c r="BLW44" s="13"/>
      <c r="BLX44" s="12"/>
      <c r="BLY44" s="13"/>
      <c r="BLZ44" s="13"/>
      <c r="BMA44" s="14"/>
      <c r="BMB44" s="14"/>
      <c r="BMC44" s="57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1"/>
      <c r="BMU44" s="11"/>
      <c r="BMV44" s="11"/>
      <c r="BMW44" s="13"/>
      <c r="BMX44" s="13"/>
      <c r="BMY44" s="13"/>
      <c r="BMZ44" s="12"/>
      <c r="BNA44" s="13"/>
      <c r="BNB44" s="13"/>
      <c r="BNC44" s="14"/>
      <c r="BND44" s="14"/>
      <c r="BNE44" s="57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1"/>
      <c r="BNW44" s="11"/>
      <c r="BNX44" s="11"/>
      <c r="BNY44" s="13"/>
      <c r="BNZ44" s="13"/>
      <c r="BOA44" s="13"/>
      <c r="BOB44" s="12"/>
      <c r="BOC44" s="13"/>
      <c r="BOD44" s="13"/>
      <c r="BOE44" s="14"/>
      <c r="BOF44" s="14"/>
      <c r="BOG44" s="57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1"/>
      <c r="BOY44" s="11"/>
      <c r="BOZ44" s="11"/>
      <c r="BPA44" s="13"/>
      <c r="BPB44" s="13"/>
      <c r="BPC44" s="13"/>
      <c r="BPD44" s="12"/>
      <c r="BPE44" s="13"/>
      <c r="BPF44" s="13"/>
      <c r="BPG44" s="14"/>
      <c r="BPH44" s="14"/>
      <c r="BPI44" s="57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1"/>
      <c r="BQA44" s="11"/>
      <c r="BQB44" s="11"/>
      <c r="BQC44" s="13"/>
      <c r="BQD44" s="13"/>
      <c r="BQE44" s="13"/>
      <c r="BQF44" s="12"/>
      <c r="BQG44" s="13"/>
      <c r="BQH44" s="13"/>
      <c r="BQI44" s="14"/>
      <c r="BQJ44" s="14"/>
      <c r="BQK44" s="57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1"/>
      <c r="BRC44" s="11"/>
      <c r="BRD44" s="11"/>
      <c r="BRE44" s="13"/>
      <c r="BRF44" s="13"/>
      <c r="BRG44" s="13"/>
      <c r="BRH44" s="12"/>
      <c r="BRI44" s="13"/>
      <c r="BRJ44" s="13"/>
      <c r="BRK44" s="14"/>
      <c r="BRL44" s="14"/>
      <c r="BRM44" s="57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1"/>
      <c r="BSE44" s="11"/>
      <c r="BSF44" s="11"/>
      <c r="BSG44" s="13"/>
      <c r="BSH44" s="13"/>
      <c r="BSI44" s="13"/>
      <c r="BSJ44" s="12"/>
      <c r="BSK44" s="13"/>
      <c r="BSL44" s="13"/>
      <c r="BSM44" s="14"/>
      <c r="BSN44" s="14"/>
      <c r="BSO44" s="57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1"/>
      <c r="BTG44" s="11"/>
      <c r="BTH44" s="11"/>
      <c r="BTI44" s="13"/>
      <c r="BTJ44" s="13"/>
      <c r="BTK44" s="13"/>
      <c r="BTL44" s="12"/>
      <c r="BTM44" s="13"/>
      <c r="BTN44" s="13"/>
      <c r="BTO44" s="14"/>
      <c r="BTP44" s="14"/>
      <c r="BTQ44" s="57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1"/>
      <c r="BUI44" s="11"/>
      <c r="BUJ44" s="11"/>
      <c r="BUK44" s="13"/>
      <c r="BUL44" s="13"/>
      <c r="BUM44" s="13"/>
      <c r="BUN44" s="12"/>
      <c r="BUO44" s="13"/>
      <c r="BUP44" s="13"/>
      <c r="BUQ44" s="14"/>
      <c r="BUR44" s="14"/>
      <c r="BUS44" s="57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1"/>
      <c r="BVK44" s="11"/>
      <c r="BVL44" s="11"/>
      <c r="BVM44" s="13"/>
      <c r="BVN44" s="13"/>
      <c r="BVO44" s="13"/>
      <c r="BVP44" s="12"/>
      <c r="BVQ44" s="13"/>
      <c r="BVR44" s="13"/>
      <c r="BVS44" s="14"/>
      <c r="BVT44" s="14"/>
      <c r="BVU44" s="57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1"/>
      <c r="BWM44" s="11"/>
      <c r="BWN44" s="11"/>
      <c r="BWO44" s="13"/>
      <c r="BWP44" s="13"/>
      <c r="BWQ44" s="13"/>
      <c r="BWR44" s="12"/>
      <c r="BWS44" s="13"/>
      <c r="BWT44" s="13"/>
      <c r="BWU44" s="14"/>
      <c r="BWV44" s="14"/>
      <c r="BWW44" s="57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1"/>
      <c r="BXO44" s="11"/>
      <c r="BXP44" s="11"/>
      <c r="BXQ44" s="13"/>
      <c r="BXR44" s="13"/>
      <c r="BXS44" s="13"/>
      <c r="BXT44" s="12"/>
      <c r="BXU44" s="13"/>
      <c r="BXV44" s="13"/>
      <c r="BXW44" s="14"/>
      <c r="BXX44" s="14"/>
      <c r="BXY44" s="57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1"/>
      <c r="BYQ44" s="11"/>
      <c r="BYR44" s="11"/>
      <c r="BYS44" s="13"/>
      <c r="BYT44" s="13"/>
      <c r="BYU44" s="13"/>
      <c r="BYV44" s="12"/>
      <c r="BYW44" s="13"/>
      <c r="BYX44" s="13"/>
      <c r="BYY44" s="14"/>
      <c r="BYZ44" s="14"/>
      <c r="BZA44" s="57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1"/>
      <c r="BZS44" s="11"/>
      <c r="BZT44" s="11"/>
      <c r="BZU44" s="13"/>
      <c r="BZV44" s="13"/>
      <c r="BZW44" s="13"/>
      <c r="BZX44" s="12"/>
      <c r="BZY44" s="13"/>
      <c r="BZZ44" s="13"/>
      <c r="CAA44" s="14"/>
      <c r="CAB44" s="14"/>
      <c r="CAC44" s="57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1"/>
      <c r="CAU44" s="11"/>
      <c r="CAV44" s="11"/>
      <c r="CAW44" s="13"/>
      <c r="CAX44" s="13"/>
      <c r="CAY44" s="13"/>
      <c r="CAZ44" s="12"/>
      <c r="CBA44" s="13"/>
      <c r="CBB44" s="13"/>
      <c r="CBC44" s="14"/>
      <c r="CBD44" s="14"/>
      <c r="CBE44" s="57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1"/>
      <c r="CBW44" s="11"/>
      <c r="CBX44" s="11"/>
      <c r="CBY44" s="13"/>
      <c r="CBZ44" s="13"/>
      <c r="CCA44" s="13"/>
      <c r="CCB44" s="12"/>
      <c r="CCC44" s="13"/>
      <c r="CCD44" s="13"/>
      <c r="CCE44" s="14"/>
      <c r="CCF44" s="14"/>
      <c r="CCG44" s="57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1"/>
      <c r="CCY44" s="11"/>
      <c r="CCZ44" s="11"/>
      <c r="CDA44" s="13"/>
      <c r="CDB44" s="13"/>
      <c r="CDC44" s="13"/>
      <c r="CDD44" s="12"/>
      <c r="CDE44" s="13"/>
      <c r="CDF44" s="13"/>
      <c r="CDG44" s="14"/>
      <c r="CDH44" s="14"/>
      <c r="CDI44" s="57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1"/>
      <c r="CEA44" s="11"/>
      <c r="CEB44" s="11"/>
      <c r="CEC44" s="13"/>
      <c r="CED44" s="13"/>
      <c r="CEE44" s="13"/>
      <c r="CEF44" s="12"/>
      <c r="CEG44" s="13"/>
      <c r="CEH44" s="13"/>
      <c r="CEI44" s="14"/>
      <c r="CEJ44" s="14"/>
      <c r="CEK44" s="57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1"/>
      <c r="CFC44" s="11"/>
      <c r="CFD44" s="11"/>
      <c r="CFE44" s="13"/>
      <c r="CFF44" s="13"/>
      <c r="CFG44" s="13"/>
      <c r="CFH44" s="12"/>
      <c r="CFI44" s="13"/>
      <c r="CFJ44" s="13"/>
      <c r="CFK44" s="14"/>
      <c r="CFL44" s="14"/>
      <c r="CFM44" s="57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1"/>
      <c r="CGE44" s="11"/>
      <c r="CGF44" s="11"/>
      <c r="CGG44" s="13"/>
      <c r="CGH44" s="13"/>
      <c r="CGI44" s="13"/>
      <c r="CGJ44" s="12"/>
      <c r="CGK44" s="13"/>
      <c r="CGL44" s="13"/>
      <c r="CGM44" s="14"/>
      <c r="CGN44" s="14"/>
      <c r="CGO44" s="57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1"/>
      <c r="CHG44" s="11"/>
      <c r="CHH44" s="11"/>
      <c r="CHI44" s="13"/>
      <c r="CHJ44" s="13"/>
      <c r="CHK44" s="13"/>
      <c r="CHL44" s="12"/>
      <c r="CHM44" s="13"/>
      <c r="CHN44" s="13"/>
      <c r="CHO44" s="14"/>
      <c r="CHP44" s="14"/>
      <c r="CHQ44" s="57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1"/>
      <c r="CII44" s="11"/>
      <c r="CIJ44" s="11"/>
      <c r="CIK44" s="13"/>
      <c r="CIL44" s="13"/>
      <c r="CIM44" s="13"/>
      <c r="CIN44" s="12"/>
      <c r="CIO44" s="13"/>
      <c r="CIP44" s="13"/>
      <c r="CIQ44" s="14"/>
      <c r="CIR44" s="14"/>
      <c r="CIS44" s="57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1"/>
      <c r="CJK44" s="11"/>
      <c r="CJL44" s="11"/>
      <c r="CJM44" s="13"/>
      <c r="CJN44" s="13"/>
      <c r="CJO44" s="13"/>
      <c r="CJP44" s="12"/>
      <c r="CJQ44" s="13"/>
      <c r="CJR44" s="13"/>
      <c r="CJS44" s="14"/>
      <c r="CJT44" s="14"/>
      <c r="CJU44" s="57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1"/>
      <c r="CKM44" s="11"/>
      <c r="CKN44" s="11"/>
      <c r="CKO44" s="13"/>
      <c r="CKP44" s="13"/>
      <c r="CKQ44" s="13"/>
      <c r="CKR44" s="12"/>
      <c r="CKS44" s="13"/>
      <c r="CKT44" s="13"/>
      <c r="CKU44" s="14"/>
      <c r="CKV44" s="14"/>
      <c r="CKW44" s="57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1"/>
      <c r="CLO44" s="11"/>
      <c r="CLP44" s="11"/>
      <c r="CLQ44" s="13"/>
      <c r="CLR44" s="13"/>
      <c r="CLS44" s="13"/>
      <c r="CLT44" s="12"/>
      <c r="CLU44" s="13"/>
      <c r="CLV44" s="13"/>
      <c r="CLW44" s="14"/>
      <c r="CLX44" s="14"/>
      <c r="CLY44" s="57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1"/>
      <c r="CMQ44" s="11"/>
      <c r="CMR44" s="11"/>
      <c r="CMS44" s="13"/>
      <c r="CMT44" s="13"/>
      <c r="CMU44" s="13"/>
      <c r="CMV44" s="12"/>
      <c r="CMW44" s="13"/>
      <c r="CMX44" s="13"/>
      <c r="CMY44" s="14"/>
      <c r="CMZ44" s="14"/>
      <c r="CNA44" s="57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1"/>
      <c r="CNS44" s="11"/>
      <c r="CNT44" s="11"/>
      <c r="CNU44" s="13"/>
      <c r="CNV44" s="13"/>
      <c r="CNW44" s="13"/>
      <c r="CNX44" s="12"/>
      <c r="CNY44" s="13"/>
      <c r="CNZ44" s="13"/>
      <c r="COA44" s="14"/>
      <c r="COB44" s="14"/>
      <c r="COC44" s="57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1"/>
      <c r="COU44" s="11"/>
      <c r="COV44" s="11"/>
      <c r="COW44" s="13"/>
      <c r="COX44" s="13"/>
      <c r="COY44" s="13"/>
      <c r="COZ44" s="12"/>
      <c r="CPA44" s="13"/>
      <c r="CPB44" s="13"/>
      <c r="CPC44" s="14"/>
      <c r="CPD44" s="14"/>
      <c r="CPE44" s="57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1"/>
      <c r="CPW44" s="11"/>
      <c r="CPX44" s="11"/>
      <c r="CPY44" s="13"/>
      <c r="CPZ44" s="13"/>
      <c r="CQA44" s="13"/>
      <c r="CQB44" s="12"/>
      <c r="CQC44" s="13"/>
      <c r="CQD44" s="13"/>
      <c r="CQE44" s="14"/>
      <c r="CQF44" s="14"/>
      <c r="CQG44" s="57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1"/>
      <c r="CQY44" s="11"/>
      <c r="CQZ44" s="11"/>
      <c r="CRA44" s="13"/>
      <c r="CRB44" s="13"/>
      <c r="CRC44" s="13"/>
      <c r="CRD44" s="12"/>
      <c r="CRE44" s="13"/>
      <c r="CRF44" s="13"/>
      <c r="CRG44" s="14"/>
      <c r="CRH44" s="14"/>
      <c r="CRI44" s="57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1"/>
      <c r="CSA44" s="11"/>
      <c r="CSB44" s="11"/>
      <c r="CSC44" s="13"/>
      <c r="CSD44" s="13"/>
      <c r="CSE44" s="13"/>
      <c r="CSF44" s="12"/>
      <c r="CSG44" s="13"/>
      <c r="CSH44" s="13"/>
      <c r="CSI44" s="14"/>
      <c r="CSJ44" s="14"/>
      <c r="CSK44" s="57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1"/>
      <c r="CTC44" s="11"/>
      <c r="CTD44" s="11"/>
      <c r="CTE44" s="13"/>
      <c r="CTF44" s="13"/>
      <c r="CTG44" s="13"/>
      <c r="CTH44" s="12"/>
      <c r="CTI44" s="13"/>
      <c r="CTJ44" s="13"/>
      <c r="CTK44" s="14"/>
      <c r="CTL44" s="14"/>
      <c r="CTM44" s="57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1"/>
      <c r="CUE44" s="11"/>
      <c r="CUF44" s="11"/>
      <c r="CUG44" s="13"/>
      <c r="CUH44" s="13"/>
      <c r="CUI44" s="13"/>
      <c r="CUJ44" s="12"/>
      <c r="CUK44" s="13"/>
      <c r="CUL44" s="13"/>
      <c r="CUM44" s="14"/>
      <c r="CUN44" s="14"/>
      <c r="CUO44" s="57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1"/>
      <c r="CVG44" s="11"/>
      <c r="CVH44" s="11"/>
      <c r="CVI44" s="13"/>
      <c r="CVJ44" s="13"/>
      <c r="CVK44" s="13"/>
      <c r="CVL44" s="12"/>
      <c r="CVM44" s="13"/>
      <c r="CVN44" s="13"/>
      <c r="CVO44" s="14"/>
      <c r="CVP44" s="14"/>
      <c r="CVQ44" s="57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1"/>
      <c r="CWI44" s="11"/>
      <c r="CWJ44" s="11"/>
      <c r="CWK44" s="13"/>
      <c r="CWL44" s="13"/>
      <c r="CWM44" s="13"/>
      <c r="CWN44" s="12"/>
      <c r="CWO44" s="13"/>
      <c r="CWP44" s="13"/>
      <c r="CWQ44" s="14"/>
      <c r="CWR44" s="14"/>
      <c r="CWS44" s="57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1"/>
      <c r="CXK44" s="11"/>
      <c r="CXL44" s="11"/>
      <c r="CXM44" s="13"/>
      <c r="CXN44" s="13"/>
      <c r="CXO44" s="13"/>
      <c r="CXP44" s="12"/>
      <c r="CXQ44" s="13"/>
      <c r="CXR44" s="13"/>
      <c r="CXS44" s="14"/>
      <c r="CXT44" s="14"/>
      <c r="CXU44" s="57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1"/>
      <c r="CYM44" s="11"/>
      <c r="CYN44" s="11"/>
      <c r="CYO44" s="13"/>
      <c r="CYP44" s="13"/>
      <c r="CYQ44" s="13"/>
      <c r="CYR44" s="12"/>
      <c r="CYS44" s="13"/>
      <c r="CYT44" s="13"/>
      <c r="CYU44" s="14"/>
      <c r="CYV44" s="14"/>
      <c r="CYW44" s="57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1"/>
      <c r="CZO44" s="11"/>
      <c r="CZP44" s="11"/>
      <c r="CZQ44" s="13"/>
      <c r="CZR44" s="13"/>
      <c r="CZS44" s="13"/>
      <c r="CZT44" s="12"/>
      <c r="CZU44" s="13"/>
      <c r="CZV44" s="13"/>
      <c r="CZW44" s="14"/>
      <c r="CZX44" s="14"/>
      <c r="CZY44" s="57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1"/>
      <c r="DAQ44" s="11"/>
      <c r="DAR44" s="11"/>
      <c r="DAS44" s="13"/>
      <c r="DAT44" s="13"/>
      <c r="DAU44" s="13"/>
      <c r="DAV44" s="12"/>
      <c r="DAW44" s="13"/>
      <c r="DAX44" s="13"/>
      <c r="DAY44" s="14"/>
      <c r="DAZ44" s="14"/>
      <c r="DBA44" s="57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1"/>
      <c r="DBS44" s="11"/>
      <c r="DBT44" s="11"/>
      <c r="DBU44" s="13"/>
      <c r="DBV44" s="13"/>
      <c r="DBW44" s="13"/>
      <c r="DBX44" s="12"/>
      <c r="DBY44" s="13"/>
      <c r="DBZ44" s="13"/>
      <c r="DCA44" s="14"/>
      <c r="DCB44" s="14"/>
      <c r="DCC44" s="57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1"/>
      <c r="DCU44" s="11"/>
      <c r="DCV44" s="11"/>
      <c r="DCW44" s="13"/>
      <c r="DCX44" s="13"/>
      <c r="DCY44" s="13"/>
      <c r="DCZ44" s="12"/>
      <c r="DDA44" s="13"/>
      <c r="DDB44" s="13"/>
      <c r="DDC44" s="14"/>
      <c r="DDD44" s="14"/>
      <c r="DDE44" s="57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1"/>
      <c r="DDW44" s="11"/>
      <c r="DDX44" s="11"/>
      <c r="DDY44" s="13"/>
      <c r="DDZ44" s="13"/>
      <c r="DEA44" s="13"/>
      <c r="DEB44" s="12"/>
      <c r="DEC44" s="13"/>
      <c r="DED44" s="13"/>
      <c r="DEE44" s="14"/>
      <c r="DEF44" s="14"/>
      <c r="DEG44" s="57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1"/>
      <c r="DEY44" s="11"/>
      <c r="DEZ44" s="11"/>
      <c r="DFA44" s="13"/>
      <c r="DFB44" s="13"/>
      <c r="DFC44" s="13"/>
      <c r="DFD44" s="12"/>
      <c r="DFE44" s="13"/>
      <c r="DFF44" s="13"/>
      <c r="DFG44" s="14"/>
      <c r="DFH44" s="14"/>
      <c r="DFI44" s="57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1"/>
      <c r="DGA44" s="11"/>
      <c r="DGB44" s="11"/>
      <c r="DGC44" s="13"/>
      <c r="DGD44" s="13"/>
      <c r="DGE44" s="13"/>
      <c r="DGF44" s="12"/>
      <c r="DGG44" s="13"/>
      <c r="DGH44" s="13"/>
      <c r="DGI44" s="14"/>
      <c r="DGJ44" s="14"/>
      <c r="DGK44" s="57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1"/>
      <c r="DHC44" s="11"/>
      <c r="DHD44" s="11"/>
      <c r="DHE44" s="13"/>
      <c r="DHF44" s="13"/>
      <c r="DHG44" s="13"/>
      <c r="DHH44" s="12"/>
      <c r="DHI44" s="13"/>
      <c r="DHJ44" s="13"/>
      <c r="DHK44" s="14"/>
      <c r="DHL44" s="14"/>
      <c r="DHM44" s="57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1"/>
      <c r="DIE44" s="11"/>
      <c r="DIF44" s="11"/>
      <c r="DIG44" s="13"/>
      <c r="DIH44" s="13"/>
      <c r="DII44" s="13"/>
      <c r="DIJ44" s="12"/>
      <c r="DIK44" s="13"/>
      <c r="DIL44" s="13"/>
      <c r="DIM44" s="14"/>
      <c r="DIN44" s="14"/>
      <c r="DIO44" s="57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1"/>
      <c r="DJG44" s="11"/>
      <c r="DJH44" s="11"/>
      <c r="DJI44" s="13"/>
      <c r="DJJ44" s="13"/>
      <c r="DJK44" s="13"/>
      <c r="DJL44" s="12"/>
      <c r="DJM44" s="13"/>
      <c r="DJN44" s="13"/>
      <c r="DJO44" s="14"/>
      <c r="DJP44" s="14"/>
      <c r="DJQ44" s="57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1"/>
      <c r="DKI44" s="11"/>
      <c r="DKJ44" s="11"/>
      <c r="DKK44" s="13"/>
      <c r="DKL44" s="13"/>
      <c r="DKM44" s="13"/>
      <c r="DKN44" s="12"/>
      <c r="DKO44" s="13"/>
      <c r="DKP44" s="13"/>
      <c r="DKQ44" s="14"/>
      <c r="DKR44" s="14"/>
      <c r="DKS44" s="57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1"/>
      <c r="DLK44" s="11"/>
      <c r="DLL44" s="11"/>
      <c r="DLM44" s="13"/>
      <c r="DLN44" s="13"/>
      <c r="DLO44" s="13"/>
      <c r="DLP44" s="12"/>
      <c r="DLQ44" s="13"/>
      <c r="DLR44" s="13"/>
      <c r="DLS44" s="14"/>
      <c r="DLT44" s="14"/>
      <c r="DLU44" s="57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1"/>
      <c r="DMM44" s="11"/>
      <c r="DMN44" s="11"/>
      <c r="DMO44" s="13"/>
      <c r="DMP44" s="13"/>
      <c r="DMQ44" s="13"/>
      <c r="DMR44" s="12"/>
      <c r="DMS44" s="13"/>
      <c r="DMT44" s="13"/>
      <c r="DMU44" s="14"/>
      <c r="DMV44" s="14"/>
      <c r="DMW44" s="57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1"/>
      <c r="DNO44" s="11"/>
      <c r="DNP44" s="11"/>
      <c r="DNQ44" s="13"/>
      <c r="DNR44" s="13"/>
      <c r="DNS44" s="13"/>
      <c r="DNT44" s="12"/>
      <c r="DNU44" s="13"/>
      <c r="DNV44" s="13"/>
      <c r="DNW44" s="14"/>
      <c r="DNX44" s="14"/>
      <c r="DNY44" s="57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1"/>
      <c r="DOQ44" s="11"/>
      <c r="DOR44" s="11"/>
      <c r="DOS44" s="13"/>
      <c r="DOT44" s="13"/>
      <c r="DOU44" s="13"/>
      <c r="DOV44" s="12"/>
      <c r="DOW44" s="13"/>
      <c r="DOX44" s="13"/>
      <c r="DOY44" s="14"/>
      <c r="DOZ44" s="14"/>
      <c r="DPA44" s="57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1"/>
      <c r="DPS44" s="11"/>
      <c r="DPT44" s="11"/>
      <c r="DPU44" s="13"/>
      <c r="DPV44" s="13"/>
      <c r="DPW44" s="13"/>
      <c r="DPX44" s="12"/>
      <c r="DPY44" s="13"/>
      <c r="DPZ44" s="13"/>
      <c r="DQA44" s="14"/>
      <c r="DQB44" s="14"/>
      <c r="DQC44" s="57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1"/>
      <c r="DQU44" s="11"/>
      <c r="DQV44" s="11"/>
      <c r="DQW44" s="13"/>
      <c r="DQX44" s="13"/>
      <c r="DQY44" s="13"/>
      <c r="DQZ44" s="12"/>
      <c r="DRA44" s="13"/>
      <c r="DRB44" s="13"/>
      <c r="DRC44" s="14"/>
      <c r="DRD44" s="14"/>
      <c r="DRE44" s="57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1"/>
      <c r="DRW44" s="11"/>
      <c r="DRX44" s="11"/>
      <c r="DRY44" s="13"/>
      <c r="DRZ44" s="13"/>
      <c r="DSA44" s="13"/>
      <c r="DSB44" s="12"/>
      <c r="DSC44" s="13"/>
      <c r="DSD44" s="13"/>
      <c r="DSE44" s="14"/>
      <c r="DSF44" s="14"/>
      <c r="DSG44" s="57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1"/>
      <c r="DSY44" s="11"/>
      <c r="DSZ44" s="11"/>
      <c r="DTA44" s="13"/>
      <c r="DTB44" s="13"/>
      <c r="DTC44" s="13"/>
      <c r="DTD44" s="12"/>
      <c r="DTE44" s="13"/>
      <c r="DTF44" s="13"/>
      <c r="DTG44" s="14"/>
      <c r="DTH44" s="14"/>
      <c r="DTI44" s="57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1"/>
      <c r="DUA44" s="11"/>
      <c r="DUB44" s="11"/>
      <c r="DUC44" s="13"/>
      <c r="DUD44" s="13"/>
      <c r="DUE44" s="13"/>
      <c r="DUF44" s="12"/>
      <c r="DUG44" s="13"/>
      <c r="DUH44" s="13"/>
      <c r="DUI44" s="14"/>
      <c r="DUJ44" s="14"/>
      <c r="DUK44" s="57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1"/>
      <c r="DVC44" s="11"/>
      <c r="DVD44" s="11"/>
      <c r="DVE44" s="13"/>
      <c r="DVF44" s="13"/>
      <c r="DVG44" s="13"/>
      <c r="DVH44" s="12"/>
      <c r="DVI44" s="13"/>
      <c r="DVJ44" s="13"/>
      <c r="DVK44" s="14"/>
      <c r="DVL44" s="14"/>
      <c r="DVM44" s="57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1"/>
      <c r="DWE44" s="11"/>
      <c r="DWF44" s="11"/>
      <c r="DWG44" s="13"/>
      <c r="DWH44" s="13"/>
      <c r="DWI44" s="13"/>
      <c r="DWJ44" s="12"/>
      <c r="DWK44" s="13"/>
      <c r="DWL44" s="13"/>
      <c r="DWM44" s="14"/>
      <c r="DWN44" s="14"/>
      <c r="DWO44" s="57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1"/>
      <c r="DXG44" s="11"/>
      <c r="DXH44" s="11"/>
      <c r="DXI44" s="13"/>
      <c r="DXJ44" s="13"/>
      <c r="DXK44" s="13"/>
      <c r="DXL44" s="12"/>
      <c r="DXM44" s="13"/>
      <c r="DXN44" s="13"/>
      <c r="DXO44" s="14"/>
      <c r="DXP44" s="14"/>
      <c r="DXQ44" s="57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1"/>
      <c r="DYI44" s="11"/>
      <c r="DYJ44" s="11"/>
      <c r="DYK44" s="13"/>
      <c r="DYL44" s="13"/>
      <c r="DYM44" s="13"/>
      <c r="DYN44" s="12"/>
      <c r="DYO44" s="13"/>
      <c r="DYP44" s="13"/>
      <c r="DYQ44" s="14"/>
      <c r="DYR44" s="14"/>
      <c r="DYS44" s="57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1"/>
      <c r="DZK44" s="11"/>
      <c r="DZL44" s="11"/>
      <c r="DZM44" s="13"/>
      <c r="DZN44" s="13"/>
      <c r="DZO44" s="13"/>
      <c r="DZP44" s="12"/>
      <c r="DZQ44" s="13"/>
      <c r="DZR44" s="13"/>
      <c r="DZS44" s="14"/>
      <c r="DZT44" s="14"/>
      <c r="DZU44" s="57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1"/>
      <c r="EAM44" s="11"/>
      <c r="EAN44" s="11"/>
      <c r="EAO44" s="13"/>
      <c r="EAP44" s="13"/>
      <c r="EAQ44" s="13"/>
      <c r="EAR44" s="12"/>
      <c r="EAS44" s="13"/>
      <c r="EAT44" s="13"/>
      <c r="EAU44" s="14"/>
      <c r="EAV44" s="14"/>
      <c r="EAW44" s="57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1"/>
      <c r="EBO44" s="11"/>
      <c r="EBP44" s="11"/>
      <c r="EBQ44" s="13"/>
      <c r="EBR44" s="13"/>
      <c r="EBS44" s="13"/>
      <c r="EBT44" s="12"/>
      <c r="EBU44" s="13"/>
      <c r="EBV44" s="13"/>
      <c r="EBW44" s="14"/>
      <c r="EBX44" s="14"/>
      <c r="EBY44" s="57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1"/>
      <c r="ECQ44" s="11"/>
      <c r="ECR44" s="11"/>
      <c r="ECS44" s="13"/>
      <c r="ECT44" s="13"/>
      <c r="ECU44" s="13"/>
      <c r="ECV44" s="12"/>
      <c r="ECW44" s="13"/>
      <c r="ECX44" s="13"/>
      <c r="ECY44" s="14"/>
      <c r="ECZ44" s="14"/>
      <c r="EDA44" s="57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1"/>
      <c r="EDS44" s="11"/>
      <c r="EDT44" s="11"/>
      <c r="EDU44" s="13"/>
      <c r="EDV44" s="13"/>
      <c r="EDW44" s="13"/>
      <c r="EDX44" s="12"/>
      <c r="EDY44" s="13"/>
      <c r="EDZ44" s="13"/>
      <c r="EEA44" s="14"/>
      <c r="EEB44" s="14"/>
      <c r="EEC44" s="57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1"/>
      <c r="EEU44" s="11"/>
      <c r="EEV44" s="11"/>
      <c r="EEW44" s="13"/>
      <c r="EEX44" s="13"/>
      <c r="EEY44" s="13"/>
      <c r="EEZ44" s="12"/>
      <c r="EFA44" s="13"/>
      <c r="EFB44" s="13"/>
      <c r="EFC44" s="14"/>
      <c r="EFD44" s="14"/>
      <c r="EFE44" s="57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1"/>
      <c r="EFW44" s="11"/>
      <c r="EFX44" s="11"/>
      <c r="EFY44" s="13"/>
      <c r="EFZ44" s="13"/>
      <c r="EGA44" s="13"/>
      <c r="EGB44" s="12"/>
      <c r="EGC44" s="13"/>
      <c r="EGD44" s="13"/>
      <c r="EGE44" s="14"/>
      <c r="EGF44" s="14"/>
      <c r="EGG44" s="57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1"/>
      <c r="EGY44" s="11"/>
      <c r="EGZ44" s="11"/>
      <c r="EHA44" s="13"/>
      <c r="EHB44" s="13"/>
      <c r="EHC44" s="13"/>
      <c r="EHD44" s="12"/>
      <c r="EHE44" s="13"/>
      <c r="EHF44" s="13"/>
      <c r="EHG44" s="14"/>
      <c r="EHH44" s="14"/>
      <c r="EHI44" s="57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1"/>
      <c r="EIA44" s="11"/>
      <c r="EIB44" s="11"/>
      <c r="EIC44" s="13"/>
      <c r="EID44" s="13"/>
      <c r="EIE44" s="13"/>
      <c r="EIF44" s="12"/>
      <c r="EIG44" s="13"/>
      <c r="EIH44" s="13"/>
      <c r="EII44" s="14"/>
      <c r="EIJ44" s="14"/>
      <c r="EIK44" s="57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1"/>
      <c r="EJC44" s="11"/>
      <c r="EJD44" s="11"/>
      <c r="EJE44" s="13"/>
      <c r="EJF44" s="13"/>
      <c r="EJG44" s="13"/>
      <c r="EJH44" s="12"/>
      <c r="EJI44" s="13"/>
      <c r="EJJ44" s="13"/>
      <c r="EJK44" s="14"/>
      <c r="EJL44" s="14"/>
      <c r="EJM44" s="57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1"/>
      <c r="EKE44" s="11"/>
      <c r="EKF44" s="11"/>
      <c r="EKG44" s="13"/>
      <c r="EKH44" s="13"/>
      <c r="EKI44" s="13"/>
      <c r="EKJ44" s="12"/>
      <c r="EKK44" s="13"/>
      <c r="EKL44" s="13"/>
      <c r="EKM44" s="14"/>
      <c r="EKN44" s="14"/>
      <c r="EKO44" s="57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1"/>
      <c r="ELG44" s="11"/>
      <c r="ELH44" s="11"/>
      <c r="ELI44" s="13"/>
      <c r="ELJ44" s="13"/>
      <c r="ELK44" s="13"/>
      <c r="ELL44" s="12"/>
      <c r="ELM44" s="13"/>
      <c r="ELN44" s="13"/>
      <c r="ELO44" s="14"/>
      <c r="ELP44" s="14"/>
      <c r="ELQ44" s="57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1"/>
      <c r="EMI44" s="11"/>
      <c r="EMJ44" s="11"/>
      <c r="EMK44" s="13"/>
      <c r="EML44" s="13"/>
      <c r="EMM44" s="13"/>
      <c r="EMN44" s="12"/>
      <c r="EMO44" s="13"/>
      <c r="EMP44" s="13"/>
      <c r="EMQ44" s="14"/>
      <c r="EMR44" s="14"/>
      <c r="EMS44" s="57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1"/>
      <c r="ENK44" s="11"/>
      <c r="ENL44" s="11"/>
      <c r="ENM44" s="13"/>
      <c r="ENN44" s="13"/>
      <c r="ENO44" s="13"/>
      <c r="ENP44" s="12"/>
      <c r="ENQ44" s="13"/>
      <c r="ENR44" s="13"/>
      <c r="ENS44" s="14"/>
      <c r="ENT44" s="14"/>
      <c r="ENU44" s="57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1"/>
      <c r="EOM44" s="11"/>
      <c r="EON44" s="11"/>
      <c r="EOO44" s="13"/>
      <c r="EOP44" s="13"/>
      <c r="EOQ44" s="13"/>
      <c r="EOR44" s="12"/>
      <c r="EOS44" s="13"/>
      <c r="EOT44" s="13"/>
      <c r="EOU44" s="14"/>
      <c r="EOV44" s="14"/>
      <c r="EOW44" s="57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1"/>
      <c r="EPO44" s="11"/>
      <c r="EPP44" s="11"/>
      <c r="EPQ44" s="13"/>
      <c r="EPR44" s="13"/>
      <c r="EPS44" s="13"/>
      <c r="EPT44" s="12"/>
      <c r="EPU44" s="13"/>
      <c r="EPV44" s="13"/>
      <c r="EPW44" s="14"/>
      <c r="EPX44" s="14"/>
      <c r="EPY44" s="57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1"/>
      <c r="EQQ44" s="11"/>
      <c r="EQR44" s="11"/>
      <c r="EQS44" s="13"/>
      <c r="EQT44" s="13"/>
      <c r="EQU44" s="13"/>
      <c r="EQV44" s="12"/>
      <c r="EQW44" s="13"/>
      <c r="EQX44" s="13"/>
      <c r="EQY44" s="14"/>
      <c r="EQZ44" s="14"/>
      <c r="ERA44" s="57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1"/>
      <c r="ERS44" s="11"/>
      <c r="ERT44" s="11"/>
      <c r="ERU44" s="13"/>
      <c r="ERV44" s="13"/>
      <c r="ERW44" s="13"/>
      <c r="ERX44" s="12"/>
      <c r="ERY44" s="13"/>
      <c r="ERZ44" s="13"/>
      <c r="ESA44" s="14"/>
      <c r="ESB44" s="14"/>
      <c r="ESC44" s="57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1"/>
      <c r="ESU44" s="11"/>
      <c r="ESV44" s="11"/>
      <c r="ESW44" s="13"/>
      <c r="ESX44" s="13"/>
      <c r="ESY44" s="13"/>
      <c r="ESZ44" s="12"/>
      <c r="ETA44" s="13"/>
      <c r="ETB44" s="13"/>
      <c r="ETC44" s="14"/>
      <c r="ETD44" s="14"/>
      <c r="ETE44" s="57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1"/>
      <c r="ETW44" s="11"/>
      <c r="ETX44" s="11"/>
      <c r="ETY44" s="13"/>
      <c r="ETZ44" s="13"/>
      <c r="EUA44" s="13"/>
      <c r="EUB44" s="12"/>
      <c r="EUC44" s="13"/>
      <c r="EUD44" s="13"/>
      <c r="EUE44" s="14"/>
      <c r="EUF44" s="14"/>
      <c r="EUG44" s="57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1"/>
      <c r="EUY44" s="11"/>
      <c r="EUZ44" s="11"/>
      <c r="EVA44" s="13"/>
      <c r="EVB44" s="13"/>
      <c r="EVC44" s="13"/>
      <c r="EVD44" s="12"/>
      <c r="EVE44" s="13"/>
      <c r="EVF44" s="13"/>
      <c r="EVG44" s="14"/>
      <c r="EVH44" s="14"/>
      <c r="EVI44" s="57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1"/>
      <c r="EWA44" s="11"/>
      <c r="EWB44" s="11"/>
      <c r="EWC44" s="13"/>
      <c r="EWD44" s="13"/>
      <c r="EWE44" s="13"/>
      <c r="EWF44" s="12"/>
      <c r="EWG44" s="13"/>
      <c r="EWH44" s="13"/>
      <c r="EWI44" s="14"/>
      <c r="EWJ44" s="14"/>
      <c r="EWK44" s="57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1"/>
      <c r="EXC44" s="11"/>
      <c r="EXD44" s="11"/>
      <c r="EXE44" s="13"/>
      <c r="EXF44" s="13"/>
      <c r="EXG44" s="13"/>
      <c r="EXH44" s="12"/>
      <c r="EXI44" s="13"/>
      <c r="EXJ44" s="13"/>
      <c r="EXK44" s="14"/>
      <c r="EXL44" s="14"/>
      <c r="EXM44" s="57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1"/>
      <c r="EYE44" s="11"/>
      <c r="EYF44" s="11"/>
      <c r="EYG44" s="13"/>
      <c r="EYH44" s="13"/>
      <c r="EYI44" s="13"/>
      <c r="EYJ44" s="12"/>
      <c r="EYK44" s="13"/>
      <c r="EYL44" s="13"/>
      <c r="EYM44" s="14"/>
      <c r="EYN44" s="14"/>
      <c r="EYO44" s="57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1"/>
      <c r="EZG44" s="11"/>
      <c r="EZH44" s="11"/>
      <c r="EZI44" s="13"/>
      <c r="EZJ44" s="13"/>
      <c r="EZK44" s="13"/>
      <c r="EZL44" s="12"/>
      <c r="EZM44" s="13"/>
      <c r="EZN44" s="13"/>
      <c r="EZO44" s="14"/>
      <c r="EZP44" s="14"/>
      <c r="EZQ44" s="57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1"/>
      <c r="FAI44" s="11"/>
      <c r="FAJ44" s="11"/>
      <c r="FAK44" s="13"/>
      <c r="FAL44" s="13"/>
      <c r="FAM44" s="13"/>
      <c r="FAN44" s="12"/>
      <c r="FAO44" s="13"/>
      <c r="FAP44" s="13"/>
      <c r="FAQ44" s="14"/>
      <c r="FAR44" s="14"/>
      <c r="FAS44" s="57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1"/>
      <c r="FBK44" s="11"/>
      <c r="FBL44" s="11"/>
      <c r="FBM44" s="13"/>
      <c r="FBN44" s="13"/>
      <c r="FBO44" s="13"/>
      <c r="FBP44" s="12"/>
      <c r="FBQ44" s="13"/>
      <c r="FBR44" s="13"/>
      <c r="FBS44" s="14"/>
      <c r="FBT44" s="14"/>
      <c r="FBU44" s="57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1"/>
      <c r="FCM44" s="11"/>
      <c r="FCN44" s="11"/>
      <c r="FCO44" s="13"/>
      <c r="FCP44" s="13"/>
      <c r="FCQ44" s="13"/>
      <c r="FCR44" s="12"/>
      <c r="FCS44" s="13"/>
      <c r="FCT44" s="13"/>
      <c r="FCU44" s="14"/>
      <c r="FCV44" s="14"/>
      <c r="FCW44" s="57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1"/>
      <c r="FDO44" s="11"/>
      <c r="FDP44" s="11"/>
      <c r="FDQ44" s="13"/>
      <c r="FDR44" s="13"/>
      <c r="FDS44" s="13"/>
      <c r="FDT44" s="12"/>
      <c r="FDU44" s="13"/>
      <c r="FDV44" s="13"/>
      <c r="FDW44" s="14"/>
      <c r="FDX44" s="14"/>
      <c r="FDY44" s="57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1"/>
      <c r="FEQ44" s="11"/>
      <c r="FER44" s="11"/>
      <c r="FES44" s="13"/>
      <c r="FET44" s="13"/>
      <c r="FEU44" s="13"/>
      <c r="FEV44" s="12"/>
      <c r="FEW44" s="13"/>
      <c r="FEX44" s="13"/>
      <c r="FEY44" s="14"/>
      <c r="FEZ44" s="14"/>
      <c r="FFA44" s="57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1"/>
      <c r="FFS44" s="11"/>
      <c r="FFT44" s="11"/>
      <c r="FFU44" s="13"/>
      <c r="FFV44" s="13"/>
      <c r="FFW44" s="13"/>
      <c r="FFX44" s="12"/>
      <c r="FFY44" s="13"/>
      <c r="FFZ44" s="13"/>
      <c r="FGA44" s="14"/>
      <c r="FGB44" s="14"/>
      <c r="FGC44" s="57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1"/>
      <c r="FGU44" s="11"/>
      <c r="FGV44" s="11"/>
      <c r="FGW44" s="13"/>
      <c r="FGX44" s="13"/>
      <c r="FGY44" s="13"/>
      <c r="FGZ44" s="12"/>
      <c r="FHA44" s="13"/>
      <c r="FHB44" s="13"/>
      <c r="FHC44" s="14"/>
      <c r="FHD44" s="14"/>
      <c r="FHE44" s="57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1"/>
      <c r="FHW44" s="11"/>
      <c r="FHX44" s="11"/>
      <c r="FHY44" s="13"/>
      <c r="FHZ44" s="13"/>
      <c r="FIA44" s="13"/>
      <c r="FIB44" s="12"/>
      <c r="FIC44" s="13"/>
      <c r="FID44" s="13"/>
      <c r="FIE44" s="14"/>
      <c r="FIF44" s="14"/>
      <c r="FIG44" s="57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1"/>
      <c r="FIY44" s="11"/>
      <c r="FIZ44" s="11"/>
      <c r="FJA44" s="13"/>
      <c r="FJB44" s="13"/>
      <c r="FJC44" s="13"/>
      <c r="FJD44" s="12"/>
      <c r="FJE44" s="13"/>
      <c r="FJF44" s="13"/>
      <c r="FJG44" s="14"/>
      <c r="FJH44" s="14"/>
      <c r="FJI44" s="57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1"/>
      <c r="FKA44" s="11"/>
      <c r="FKB44" s="11"/>
      <c r="FKC44" s="13"/>
      <c r="FKD44" s="13"/>
      <c r="FKE44" s="13"/>
      <c r="FKF44" s="12"/>
      <c r="FKG44" s="13"/>
      <c r="FKH44" s="13"/>
      <c r="FKI44" s="14"/>
      <c r="FKJ44" s="14"/>
      <c r="FKK44" s="57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1"/>
      <c r="FLC44" s="11"/>
      <c r="FLD44" s="11"/>
      <c r="FLE44" s="13"/>
      <c r="FLF44" s="13"/>
      <c r="FLG44" s="13"/>
      <c r="FLH44" s="12"/>
      <c r="FLI44" s="13"/>
      <c r="FLJ44" s="13"/>
      <c r="FLK44" s="14"/>
      <c r="FLL44" s="14"/>
      <c r="FLM44" s="57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1"/>
      <c r="FME44" s="11"/>
      <c r="FMF44" s="11"/>
      <c r="FMG44" s="13"/>
      <c r="FMH44" s="13"/>
      <c r="FMI44" s="13"/>
      <c r="FMJ44" s="12"/>
      <c r="FMK44" s="13"/>
      <c r="FML44" s="13"/>
      <c r="FMM44" s="14"/>
      <c r="FMN44" s="14"/>
      <c r="FMO44" s="57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1"/>
      <c r="FNG44" s="11"/>
      <c r="FNH44" s="11"/>
      <c r="FNI44" s="13"/>
      <c r="FNJ44" s="13"/>
      <c r="FNK44" s="13"/>
      <c r="FNL44" s="12"/>
      <c r="FNM44" s="13"/>
      <c r="FNN44" s="13"/>
      <c r="FNO44" s="14"/>
      <c r="FNP44" s="14"/>
      <c r="FNQ44" s="57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1"/>
      <c r="FOI44" s="11"/>
      <c r="FOJ44" s="11"/>
      <c r="FOK44" s="13"/>
      <c r="FOL44" s="13"/>
      <c r="FOM44" s="13"/>
      <c r="FON44" s="12"/>
      <c r="FOO44" s="13"/>
      <c r="FOP44" s="13"/>
      <c r="FOQ44" s="14"/>
      <c r="FOR44" s="14"/>
      <c r="FOS44" s="57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1"/>
      <c r="FPK44" s="11"/>
      <c r="FPL44" s="11"/>
      <c r="FPM44" s="13"/>
      <c r="FPN44" s="13"/>
      <c r="FPO44" s="13"/>
      <c r="FPP44" s="12"/>
      <c r="FPQ44" s="13"/>
      <c r="FPR44" s="13"/>
      <c r="FPS44" s="14"/>
      <c r="FPT44" s="14"/>
      <c r="FPU44" s="57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1"/>
      <c r="FQM44" s="11"/>
      <c r="FQN44" s="11"/>
      <c r="FQO44" s="13"/>
      <c r="FQP44" s="13"/>
      <c r="FQQ44" s="13"/>
      <c r="FQR44" s="12"/>
      <c r="FQS44" s="13"/>
      <c r="FQT44" s="13"/>
      <c r="FQU44" s="14"/>
      <c r="FQV44" s="14"/>
      <c r="FQW44" s="57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1"/>
      <c r="FRO44" s="11"/>
      <c r="FRP44" s="11"/>
      <c r="FRQ44" s="13"/>
      <c r="FRR44" s="13"/>
      <c r="FRS44" s="13"/>
      <c r="FRT44" s="12"/>
      <c r="FRU44" s="13"/>
      <c r="FRV44" s="13"/>
      <c r="FRW44" s="14"/>
      <c r="FRX44" s="14"/>
      <c r="FRY44" s="57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1"/>
      <c r="FSQ44" s="11"/>
      <c r="FSR44" s="11"/>
      <c r="FSS44" s="13"/>
      <c r="FST44" s="13"/>
      <c r="FSU44" s="13"/>
      <c r="FSV44" s="12"/>
      <c r="FSW44" s="13"/>
      <c r="FSX44" s="13"/>
      <c r="FSY44" s="14"/>
      <c r="FSZ44" s="14"/>
      <c r="FTA44" s="57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1"/>
      <c r="FTS44" s="11"/>
      <c r="FTT44" s="11"/>
      <c r="FTU44" s="13"/>
      <c r="FTV44" s="13"/>
      <c r="FTW44" s="13"/>
      <c r="FTX44" s="12"/>
      <c r="FTY44" s="13"/>
      <c r="FTZ44" s="13"/>
      <c r="FUA44" s="14"/>
      <c r="FUB44" s="14"/>
      <c r="FUC44" s="57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1"/>
      <c r="FUU44" s="11"/>
      <c r="FUV44" s="11"/>
      <c r="FUW44" s="13"/>
      <c r="FUX44" s="13"/>
      <c r="FUY44" s="13"/>
      <c r="FUZ44" s="12"/>
      <c r="FVA44" s="13"/>
      <c r="FVB44" s="13"/>
      <c r="FVC44" s="14"/>
      <c r="FVD44" s="14"/>
      <c r="FVE44" s="57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1"/>
      <c r="FVW44" s="11"/>
      <c r="FVX44" s="11"/>
      <c r="FVY44" s="13"/>
      <c r="FVZ44" s="13"/>
      <c r="FWA44" s="13"/>
      <c r="FWB44" s="12"/>
      <c r="FWC44" s="13"/>
      <c r="FWD44" s="13"/>
      <c r="FWE44" s="14"/>
      <c r="FWF44" s="14"/>
      <c r="FWG44" s="57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1"/>
      <c r="FWY44" s="11"/>
      <c r="FWZ44" s="11"/>
      <c r="FXA44" s="13"/>
      <c r="FXB44" s="13"/>
      <c r="FXC44" s="13"/>
      <c r="FXD44" s="12"/>
      <c r="FXE44" s="13"/>
      <c r="FXF44" s="13"/>
      <c r="FXG44" s="14"/>
      <c r="FXH44" s="14"/>
      <c r="FXI44" s="57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1"/>
      <c r="FYA44" s="11"/>
      <c r="FYB44" s="11"/>
      <c r="FYC44" s="13"/>
      <c r="FYD44" s="13"/>
      <c r="FYE44" s="13"/>
      <c r="FYF44" s="12"/>
      <c r="FYG44" s="13"/>
      <c r="FYH44" s="13"/>
      <c r="FYI44" s="14"/>
      <c r="FYJ44" s="14"/>
      <c r="FYK44" s="57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1"/>
      <c r="FZC44" s="11"/>
      <c r="FZD44" s="11"/>
      <c r="FZE44" s="13"/>
      <c r="FZF44" s="13"/>
      <c r="FZG44" s="13"/>
      <c r="FZH44" s="12"/>
      <c r="FZI44" s="13"/>
      <c r="FZJ44" s="13"/>
      <c r="FZK44" s="14"/>
      <c r="FZL44" s="14"/>
      <c r="FZM44" s="57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1"/>
      <c r="GAE44" s="11"/>
      <c r="GAF44" s="11"/>
      <c r="GAG44" s="13"/>
      <c r="GAH44" s="13"/>
      <c r="GAI44" s="13"/>
      <c r="GAJ44" s="12"/>
      <c r="GAK44" s="13"/>
      <c r="GAL44" s="13"/>
      <c r="GAM44" s="14"/>
      <c r="GAN44" s="14"/>
      <c r="GAO44" s="57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1"/>
      <c r="GBG44" s="11"/>
      <c r="GBH44" s="11"/>
      <c r="GBI44" s="13"/>
      <c r="GBJ44" s="13"/>
      <c r="GBK44" s="13"/>
      <c r="GBL44" s="12"/>
      <c r="GBM44" s="13"/>
      <c r="GBN44" s="13"/>
      <c r="GBO44" s="14"/>
      <c r="GBP44" s="14"/>
      <c r="GBQ44" s="57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1"/>
      <c r="GCI44" s="11"/>
      <c r="GCJ44" s="11"/>
      <c r="GCK44" s="13"/>
      <c r="GCL44" s="13"/>
      <c r="GCM44" s="13"/>
      <c r="GCN44" s="12"/>
      <c r="GCO44" s="13"/>
      <c r="GCP44" s="13"/>
      <c r="GCQ44" s="14"/>
      <c r="GCR44" s="14"/>
      <c r="GCS44" s="57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1"/>
      <c r="GDK44" s="11"/>
      <c r="GDL44" s="11"/>
      <c r="GDM44" s="13"/>
      <c r="GDN44" s="13"/>
      <c r="GDO44" s="13"/>
      <c r="GDP44" s="12"/>
      <c r="GDQ44" s="13"/>
      <c r="GDR44" s="13"/>
      <c r="GDS44" s="14"/>
      <c r="GDT44" s="14"/>
      <c r="GDU44" s="57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1"/>
      <c r="GEM44" s="11"/>
      <c r="GEN44" s="11"/>
      <c r="GEO44" s="13"/>
      <c r="GEP44" s="13"/>
      <c r="GEQ44" s="13"/>
      <c r="GER44" s="12"/>
      <c r="GES44" s="13"/>
      <c r="GET44" s="13"/>
      <c r="GEU44" s="14"/>
      <c r="GEV44" s="14"/>
      <c r="GEW44" s="57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1"/>
      <c r="GFO44" s="11"/>
      <c r="GFP44" s="11"/>
      <c r="GFQ44" s="13"/>
      <c r="GFR44" s="13"/>
      <c r="GFS44" s="13"/>
      <c r="GFT44" s="12"/>
      <c r="GFU44" s="13"/>
      <c r="GFV44" s="13"/>
      <c r="GFW44" s="14"/>
      <c r="GFX44" s="14"/>
      <c r="GFY44" s="57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1"/>
      <c r="GGQ44" s="11"/>
      <c r="GGR44" s="11"/>
      <c r="GGS44" s="13"/>
      <c r="GGT44" s="13"/>
      <c r="GGU44" s="13"/>
      <c r="GGV44" s="12"/>
      <c r="GGW44" s="13"/>
      <c r="GGX44" s="13"/>
      <c r="GGY44" s="14"/>
      <c r="GGZ44" s="14"/>
      <c r="GHA44" s="57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1"/>
      <c r="GHS44" s="11"/>
      <c r="GHT44" s="11"/>
      <c r="GHU44" s="13"/>
      <c r="GHV44" s="13"/>
      <c r="GHW44" s="13"/>
      <c r="GHX44" s="12"/>
      <c r="GHY44" s="13"/>
      <c r="GHZ44" s="13"/>
      <c r="GIA44" s="14"/>
      <c r="GIB44" s="14"/>
      <c r="GIC44" s="57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1"/>
      <c r="GIU44" s="11"/>
      <c r="GIV44" s="11"/>
      <c r="GIW44" s="13"/>
      <c r="GIX44" s="13"/>
      <c r="GIY44" s="13"/>
      <c r="GIZ44" s="12"/>
      <c r="GJA44" s="13"/>
      <c r="GJB44" s="13"/>
      <c r="GJC44" s="14"/>
      <c r="GJD44" s="14"/>
      <c r="GJE44" s="57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1"/>
      <c r="GJW44" s="11"/>
      <c r="GJX44" s="11"/>
      <c r="GJY44" s="13"/>
      <c r="GJZ44" s="13"/>
      <c r="GKA44" s="13"/>
      <c r="GKB44" s="12"/>
      <c r="GKC44" s="13"/>
      <c r="GKD44" s="13"/>
      <c r="GKE44" s="14"/>
      <c r="GKF44" s="14"/>
      <c r="GKG44" s="57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1"/>
      <c r="GKY44" s="11"/>
      <c r="GKZ44" s="11"/>
      <c r="GLA44" s="13"/>
      <c r="GLB44" s="13"/>
      <c r="GLC44" s="13"/>
      <c r="GLD44" s="12"/>
      <c r="GLE44" s="13"/>
      <c r="GLF44" s="13"/>
      <c r="GLG44" s="14"/>
      <c r="GLH44" s="14"/>
      <c r="GLI44" s="57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1"/>
      <c r="GMA44" s="11"/>
      <c r="GMB44" s="11"/>
      <c r="GMC44" s="13"/>
      <c r="GMD44" s="13"/>
      <c r="GME44" s="13"/>
      <c r="GMF44" s="12"/>
      <c r="GMG44" s="13"/>
      <c r="GMH44" s="13"/>
      <c r="GMI44" s="14"/>
      <c r="GMJ44" s="14"/>
      <c r="GMK44" s="57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1"/>
      <c r="GNC44" s="11"/>
      <c r="GND44" s="11"/>
      <c r="GNE44" s="13"/>
      <c r="GNF44" s="13"/>
      <c r="GNG44" s="13"/>
      <c r="GNH44" s="12"/>
      <c r="GNI44" s="13"/>
      <c r="GNJ44" s="13"/>
      <c r="GNK44" s="14"/>
      <c r="GNL44" s="14"/>
      <c r="GNM44" s="57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1"/>
      <c r="GOE44" s="11"/>
      <c r="GOF44" s="11"/>
      <c r="GOG44" s="13"/>
      <c r="GOH44" s="13"/>
      <c r="GOI44" s="13"/>
      <c r="GOJ44" s="12"/>
      <c r="GOK44" s="13"/>
      <c r="GOL44" s="13"/>
      <c r="GOM44" s="14"/>
      <c r="GON44" s="14"/>
      <c r="GOO44" s="57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1"/>
      <c r="GPG44" s="11"/>
      <c r="GPH44" s="11"/>
      <c r="GPI44" s="13"/>
      <c r="GPJ44" s="13"/>
      <c r="GPK44" s="13"/>
      <c r="GPL44" s="12"/>
      <c r="GPM44" s="13"/>
      <c r="GPN44" s="13"/>
      <c r="GPO44" s="14"/>
      <c r="GPP44" s="14"/>
      <c r="GPQ44" s="57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1"/>
      <c r="GQI44" s="11"/>
      <c r="GQJ44" s="11"/>
      <c r="GQK44" s="13"/>
      <c r="GQL44" s="13"/>
      <c r="GQM44" s="13"/>
      <c r="GQN44" s="12"/>
      <c r="GQO44" s="13"/>
      <c r="GQP44" s="13"/>
      <c r="GQQ44" s="14"/>
      <c r="GQR44" s="14"/>
      <c r="GQS44" s="57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1"/>
      <c r="GRK44" s="11"/>
      <c r="GRL44" s="11"/>
      <c r="GRM44" s="13"/>
      <c r="GRN44" s="13"/>
      <c r="GRO44" s="13"/>
      <c r="GRP44" s="12"/>
      <c r="GRQ44" s="13"/>
      <c r="GRR44" s="13"/>
      <c r="GRS44" s="14"/>
      <c r="GRT44" s="14"/>
      <c r="GRU44" s="57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1"/>
      <c r="GSM44" s="11"/>
      <c r="GSN44" s="11"/>
      <c r="GSO44" s="13"/>
      <c r="GSP44" s="13"/>
      <c r="GSQ44" s="13"/>
      <c r="GSR44" s="12"/>
      <c r="GSS44" s="13"/>
      <c r="GST44" s="13"/>
      <c r="GSU44" s="14"/>
      <c r="GSV44" s="14"/>
      <c r="GSW44" s="57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1"/>
      <c r="GTO44" s="11"/>
      <c r="GTP44" s="11"/>
      <c r="GTQ44" s="13"/>
      <c r="GTR44" s="13"/>
      <c r="GTS44" s="13"/>
      <c r="GTT44" s="12"/>
      <c r="GTU44" s="13"/>
      <c r="GTV44" s="13"/>
      <c r="GTW44" s="14"/>
      <c r="GTX44" s="14"/>
      <c r="GTY44" s="57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1"/>
      <c r="GUQ44" s="11"/>
      <c r="GUR44" s="11"/>
      <c r="GUS44" s="13"/>
      <c r="GUT44" s="13"/>
      <c r="GUU44" s="13"/>
      <c r="GUV44" s="12"/>
      <c r="GUW44" s="13"/>
      <c r="GUX44" s="13"/>
      <c r="GUY44" s="14"/>
      <c r="GUZ44" s="14"/>
      <c r="GVA44" s="57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1"/>
      <c r="GVS44" s="11"/>
      <c r="GVT44" s="11"/>
      <c r="GVU44" s="13"/>
      <c r="GVV44" s="13"/>
      <c r="GVW44" s="13"/>
      <c r="GVX44" s="12"/>
      <c r="GVY44" s="13"/>
      <c r="GVZ44" s="13"/>
      <c r="GWA44" s="14"/>
      <c r="GWB44" s="14"/>
      <c r="GWC44" s="57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1"/>
      <c r="GWU44" s="11"/>
      <c r="GWV44" s="11"/>
      <c r="GWW44" s="13"/>
      <c r="GWX44" s="13"/>
      <c r="GWY44" s="13"/>
      <c r="GWZ44" s="12"/>
      <c r="GXA44" s="13"/>
      <c r="GXB44" s="13"/>
      <c r="GXC44" s="14"/>
      <c r="GXD44" s="14"/>
      <c r="GXE44" s="57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1"/>
      <c r="GXW44" s="11"/>
      <c r="GXX44" s="11"/>
      <c r="GXY44" s="13"/>
      <c r="GXZ44" s="13"/>
      <c r="GYA44" s="13"/>
      <c r="GYB44" s="12"/>
      <c r="GYC44" s="13"/>
      <c r="GYD44" s="13"/>
      <c r="GYE44" s="14"/>
      <c r="GYF44" s="14"/>
      <c r="GYG44" s="57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1"/>
      <c r="GYY44" s="11"/>
      <c r="GYZ44" s="11"/>
      <c r="GZA44" s="13"/>
      <c r="GZB44" s="13"/>
      <c r="GZC44" s="13"/>
      <c r="GZD44" s="12"/>
      <c r="GZE44" s="13"/>
      <c r="GZF44" s="13"/>
      <c r="GZG44" s="14"/>
      <c r="GZH44" s="14"/>
      <c r="GZI44" s="57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1"/>
      <c r="HAA44" s="11"/>
      <c r="HAB44" s="11"/>
      <c r="HAC44" s="13"/>
      <c r="HAD44" s="13"/>
      <c r="HAE44" s="13"/>
      <c r="HAF44" s="12"/>
      <c r="HAG44" s="13"/>
      <c r="HAH44" s="13"/>
      <c r="HAI44" s="14"/>
      <c r="HAJ44" s="14"/>
      <c r="HAK44" s="57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1"/>
      <c r="HBC44" s="11"/>
      <c r="HBD44" s="11"/>
      <c r="HBE44" s="13"/>
      <c r="HBF44" s="13"/>
      <c r="HBG44" s="13"/>
      <c r="HBH44" s="12"/>
      <c r="HBI44" s="13"/>
      <c r="HBJ44" s="13"/>
      <c r="HBK44" s="14"/>
      <c r="HBL44" s="14"/>
      <c r="HBM44" s="57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1"/>
      <c r="HCE44" s="11"/>
      <c r="HCF44" s="11"/>
      <c r="HCG44" s="13"/>
      <c r="HCH44" s="13"/>
      <c r="HCI44" s="13"/>
      <c r="HCJ44" s="12"/>
      <c r="HCK44" s="13"/>
      <c r="HCL44" s="13"/>
      <c r="HCM44" s="14"/>
      <c r="HCN44" s="14"/>
      <c r="HCO44" s="57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1"/>
      <c r="HDG44" s="11"/>
      <c r="HDH44" s="11"/>
      <c r="HDI44" s="13"/>
      <c r="HDJ44" s="13"/>
      <c r="HDK44" s="13"/>
      <c r="HDL44" s="12"/>
      <c r="HDM44" s="13"/>
      <c r="HDN44" s="13"/>
      <c r="HDO44" s="14"/>
      <c r="HDP44" s="14"/>
      <c r="HDQ44" s="57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1"/>
      <c r="HEI44" s="11"/>
      <c r="HEJ44" s="11"/>
      <c r="HEK44" s="13"/>
      <c r="HEL44" s="13"/>
      <c r="HEM44" s="13"/>
      <c r="HEN44" s="12"/>
      <c r="HEO44" s="13"/>
      <c r="HEP44" s="13"/>
      <c r="HEQ44" s="14"/>
      <c r="HER44" s="14"/>
      <c r="HES44" s="57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1"/>
      <c r="HFK44" s="11"/>
      <c r="HFL44" s="11"/>
      <c r="HFM44" s="13"/>
      <c r="HFN44" s="13"/>
      <c r="HFO44" s="13"/>
      <c r="HFP44" s="12"/>
      <c r="HFQ44" s="13"/>
      <c r="HFR44" s="13"/>
      <c r="HFS44" s="14"/>
      <c r="HFT44" s="14"/>
      <c r="HFU44" s="57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1"/>
      <c r="HGM44" s="11"/>
      <c r="HGN44" s="11"/>
      <c r="HGO44" s="13"/>
      <c r="HGP44" s="13"/>
      <c r="HGQ44" s="13"/>
      <c r="HGR44" s="12"/>
      <c r="HGS44" s="13"/>
      <c r="HGT44" s="13"/>
      <c r="HGU44" s="14"/>
      <c r="HGV44" s="14"/>
      <c r="HGW44" s="57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1"/>
      <c r="HHO44" s="11"/>
      <c r="HHP44" s="11"/>
      <c r="HHQ44" s="13"/>
      <c r="HHR44" s="13"/>
      <c r="HHS44" s="13"/>
      <c r="HHT44" s="12"/>
      <c r="HHU44" s="13"/>
      <c r="HHV44" s="13"/>
      <c r="HHW44" s="14"/>
      <c r="HHX44" s="14"/>
      <c r="HHY44" s="57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1"/>
      <c r="HIQ44" s="11"/>
      <c r="HIR44" s="11"/>
      <c r="HIS44" s="13"/>
      <c r="HIT44" s="13"/>
      <c r="HIU44" s="13"/>
      <c r="HIV44" s="12"/>
      <c r="HIW44" s="13"/>
      <c r="HIX44" s="13"/>
      <c r="HIY44" s="14"/>
      <c r="HIZ44" s="14"/>
      <c r="HJA44" s="57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1"/>
      <c r="HJS44" s="11"/>
      <c r="HJT44" s="11"/>
      <c r="HJU44" s="13"/>
      <c r="HJV44" s="13"/>
      <c r="HJW44" s="13"/>
      <c r="HJX44" s="12"/>
      <c r="HJY44" s="13"/>
      <c r="HJZ44" s="13"/>
      <c r="HKA44" s="14"/>
      <c r="HKB44" s="14"/>
      <c r="HKC44" s="57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1"/>
      <c r="HKU44" s="11"/>
      <c r="HKV44" s="11"/>
      <c r="HKW44" s="13"/>
      <c r="HKX44" s="13"/>
      <c r="HKY44" s="13"/>
      <c r="HKZ44" s="12"/>
      <c r="HLA44" s="13"/>
      <c r="HLB44" s="13"/>
      <c r="HLC44" s="14"/>
      <c r="HLD44" s="14"/>
      <c r="HLE44" s="57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1"/>
      <c r="HLW44" s="11"/>
      <c r="HLX44" s="11"/>
      <c r="HLY44" s="13"/>
      <c r="HLZ44" s="13"/>
      <c r="HMA44" s="13"/>
      <c r="HMB44" s="12"/>
      <c r="HMC44" s="13"/>
      <c r="HMD44" s="13"/>
      <c r="HME44" s="14"/>
      <c r="HMF44" s="14"/>
      <c r="HMG44" s="57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1"/>
      <c r="HMY44" s="11"/>
      <c r="HMZ44" s="11"/>
      <c r="HNA44" s="13"/>
      <c r="HNB44" s="13"/>
      <c r="HNC44" s="13"/>
      <c r="HND44" s="12"/>
      <c r="HNE44" s="13"/>
      <c r="HNF44" s="13"/>
      <c r="HNG44" s="14"/>
      <c r="HNH44" s="14"/>
      <c r="HNI44" s="57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1"/>
      <c r="HOA44" s="11"/>
      <c r="HOB44" s="11"/>
      <c r="HOC44" s="13"/>
      <c r="HOD44" s="13"/>
      <c r="HOE44" s="13"/>
      <c r="HOF44" s="12"/>
      <c r="HOG44" s="13"/>
      <c r="HOH44" s="13"/>
      <c r="HOI44" s="14"/>
      <c r="HOJ44" s="14"/>
      <c r="HOK44" s="57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1"/>
      <c r="HPC44" s="11"/>
      <c r="HPD44" s="11"/>
      <c r="HPE44" s="13"/>
      <c r="HPF44" s="13"/>
      <c r="HPG44" s="13"/>
      <c r="HPH44" s="12"/>
      <c r="HPI44" s="13"/>
      <c r="HPJ44" s="13"/>
      <c r="HPK44" s="14"/>
      <c r="HPL44" s="14"/>
      <c r="HPM44" s="57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1"/>
      <c r="HQE44" s="11"/>
      <c r="HQF44" s="11"/>
      <c r="HQG44" s="13"/>
      <c r="HQH44" s="13"/>
      <c r="HQI44" s="13"/>
      <c r="HQJ44" s="12"/>
      <c r="HQK44" s="13"/>
      <c r="HQL44" s="13"/>
      <c r="HQM44" s="14"/>
      <c r="HQN44" s="14"/>
      <c r="HQO44" s="57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1"/>
      <c r="HRG44" s="11"/>
      <c r="HRH44" s="11"/>
      <c r="HRI44" s="13"/>
      <c r="HRJ44" s="13"/>
      <c r="HRK44" s="13"/>
      <c r="HRL44" s="12"/>
      <c r="HRM44" s="13"/>
      <c r="HRN44" s="13"/>
      <c r="HRO44" s="14"/>
      <c r="HRP44" s="14"/>
      <c r="HRQ44" s="57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1"/>
      <c r="HSI44" s="11"/>
      <c r="HSJ44" s="11"/>
      <c r="HSK44" s="13"/>
      <c r="HSL44" s="13"/>
      <c r="HSM44" s="13"/>
      <c r="HSN44" s="12"/>
      <c r="HSO44" s="13"/>
      <c r="HSP44" s="13"/>
      <c r="HSQ44" s="14"/>
      <c r="HSR44" s="14"/>
      <c r="HSS44" s="57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1"/>
      <c r="HTK44" s="11"/>
      <c r="HTL44" s="11"/>
      <c r="HTM44" s="13"/>
      <c r="HTN44" s="13"/>
      <c r="HTO44" s="13"/>
      <c r="HTP44" s="12"/>
      <c r="HTQ44" s="13"/>
      <c r="HTR44" s="13"/>
      <c r="HTS44" s="14"/>
      <c r="HTT44" s="14"/>
      <c r="HTU44" s="57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1"/>
      <c r="HUM44" s="11"/>
      <c r="HUN44" s="11"/>
      <c r="HUO44" s="13"/>
      <c r="HUP44" s="13"/>
      <c r="HUQ44" s="13"/>
      <c r="HUR44" s="12"/>
      <c r="HUS44" s="13"/>
      <c r="HUT44" s="13"/>
      <c r="HUU44" s="14"/>
      <c r="HUV44" s="14"/>
      <c r="HUW44" s="57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1"/>
      <c r="HVO44" s="11"/>
      <c r="HVP44" s="11"/>
      <c r="HVQ44" s="13"/>
      <c r="HVR44" s="13"/>
      <c r="HVS44" s="13"/>
      <c r="HVT44" s="12"/>
      <c r="HVU44" s="13"/>
      <c r="HVV44" s="13"/>
      <c r="HVW44" s="14"/>
      <c r="HVX44" s="14"/>
      <c r="HVY44" s="57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1"/>
      <c r="HWQ44" s="11"/>
      <c r="HWR44" s="11"/>
      <c r="HWS44" s="13"/>
      <c r="HWT44" s="13"/>
      <c r="HWU44" s="13"/>
      <c r="HWV44" s="12"/>
      <c r="HWW44" s="13"/>
      <c r="HWX44" s="13"/>
      <c r="HWY44" s="14"/>
      <c r="HWZ44" s="14"/>
      <c r="HXA44" s="57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1"/>
      <c r="HXS44" s="11"/>
      <c r="HXT44" s="11"/>
      <c r="HXU44" s="13"/>
      <c r="HXV44" s="13"/>
      <c r="HXW44" s="13"/>
      <c r="HXX44" s="12"/>
      <c r="HXY44" s="13"/>
      <c r="HXZ44" s="13"/>
      <c r="HYA44" s="14"/>
      <c r="HYB44" s="14"/>
      <c r="HYC44" s="57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1"/>
      <c r="HYU44" s="11"/>
      <c r="HYV44" s="11"/>
      <c r="HYW44" s="13"/>
      <c r="HYX44" s="13"/>
      <c r="HYY44" s="13"/>
      <c r="HYZ44" s="12"/>
      <c r="HZA44" s="13"/>
      <c r="HZB44" s="13"/>
      <c r="HZC44" s="14"/>
      <c r="HZD44" s="14"/>
      <c r="HZE44" s="57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1"/>
      <c r="HZW44" s="11"/>
      <c r="HZX44" s="11"/>
      <c r="HZY44" s="13"/>
      <c r="HZZ44" s="13"/>
      <c r="IAA44" s="13"/>
      <c r="IAB44" s="12"/>
      <c r="IAC44" s="13"/>
      <c r="IAD44" s="13"/>
      <c r="IAE44" s="14"/>
      <c r="IAF44" s="14"/>
      <c r="IAG44" s="57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1"/>
      <c r="IAY44" s="11"/>
      <c r="IAZ44" s="11"/>
      <c r="IBA44" s="13"/>
      <c r="IBB44" s="13"/>
      <c r="IBC44" s="13"/>
      <c r="IBD44" s="12"/>
      <c r="IBE44" s="13"/>
      <c r="IBF44" s="13"/>
      <c r="IBG44" s="14"/>
      <c r="IBH44" s="14"/>
      <c r="IBI44" s="57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1"/>
      <c r="ICA44" s="11"/>
      <c r="ICB44" s="11"/>
      <c r="ICC44" s="13"/>
      <c r="ICD44" s="13"/>
      <c r="ICE44" s="13"/>
      <c r="ICF44" s="12"/>
      <c r="ICG44" s="13"/>
      <c r="ICH44" s="13"/>
      <c r="ICI44" s="14"/>
      <c r="ICJ44" s="14"/>
      <c r="ICK44" s="57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1"/>
      <c r="IDC44" s="11"/>
      <c r="IDD44" s="11"/>
      <c r="IDE44" s="13"/>
      <c r="IDF44" s="13"/>
      <c r="IDG44" s="13"/>
      <c r="IDH44" s="12"/>
      <c r="IDI44" s="13"/>
      <c r="IDJ44" s="13"/>
      <c r="IDK44" s="14"/>
      <c r="IDL44" s="14"/>
      <c r="IDM44" s="57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1"/>
      <c r="IEE44" s="11"/>
      <c r="IEF44" s="11"/>
      <c r="IEG44" s="13"/>
      <c r="IEH44" s="13"/>
      <c r="IEI44" s="13"/>
      <c r="IEJ44" s="12"/>
      <c r="IEK44" s="13"/>
      <c r="IEL44" s="13"/>
      <c r="IEM44" s="14"/>
      <c r="IEN44" s="14"/>
      <c r="IEO44" s="57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1"/>
      <c r="IFG44" s="11"/>
      <c r="IFH44" s="11"/>
      <c r="IFI44" s="13"/>
      <c r="IFJ44" s="13"/>
      <c r="IFK44" s="13"/>
      <c r="IFL44" s="12"/>
      <c r="IFM44" s="13"/>
      <c r="IFN44" s="13"/>
      <c r="IFO44" s="14"/>
      <c r="IFP44" s="14"/>
      <c r="IFQ44" s="57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1"/>
      <c r="IGI44" s="11"/>
      <c r="IGJ44" s="11"/>
      <c r="IGK44" s="13"/>
      <c r="IGL44" s="13"/>
      <c r="IGM44" s="13"/>
      <c r="IGN44" s="12"/>
      <c r="IGO44" s="13"/>
      <c r="IGP44" s="13"/>
      <c r="IGQ44" s="14"/>
      <c r="IGR44" s="14"/>
      <c r="IGS44" s="57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1"/>
      <c r="IHK44" s="11"/>
      <c r="IHL44" s="11"/>
      <c r="IHM44" s="13"/>
      <c r="IHN44" s="13"/>
      <c r="IHO44" s="13"/>
      <c r="IHP44" s="12"/>
      <c r="IHQ44" s="13"/>
      <c r="IHR44" s="13"/>
      <c r="IHS44" s="14"/>
      <c r="IHT44" s="14"/>
      <c r="IHU44" s="57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1"/>
      <c r="IIM44" s="11"/>
      <c r="IIN44" s="11"/>
      <c r="IIO44" s="13"/>
      <c r="IIP44" s="13"/>
      <c r="IIQ44" s="13"/>
      <c r="IIR44" s="12"/>
      <c r="IIS44" s="13"/>
      <c r="IIT44" s="13"/>
      <c r="IIU44" s="14"/>
      <c r="IIV44" s="14"/>
      <c r="IIW44" s="57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1"/>
      <c r="IJO44" s="11"/>
      <c r="IJP44" s="11"/>
      <c r="IJQ44" s="13"/>
      <c r="IJR44" s="13"/>
      <c r="IJS44" s="13"/>
      <c r="IJT44" s="12"/>
      <c r="IJU44" s="13"/>
      <c r="IJV44" s="13"/>
      <c r="IJW44" s="14"/>
      <c r="IJX44" s="14"/>
      <c r="IJY44" s="57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1"/>
      <c r="IKQ44" s="11"/>
      <c r="IKR44" s="11"/>
      <c r="IKS44" s="13"/>
      <c r="IKT44" s="13"/>
      <c r="IKU44" s="13"/>
      <c r="IKV44" s="12"/>
      <c r="IKW44" s="13"/>
      <c r="IKX44" s="13"/>
      <c r="IKY44" s="14"/>
      <c r="IKZ44" s="14"/>
      <c r="ILA44" s="57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1"/>
      <c r="ILS44" s="11"/>
      <c r="ILT44" s="11"/>
      <c r="ILU44" s="13"/>
      <c r="ILV44" s="13"/>
      <c r="ILW44" s="13"/>
      <c r="ILX44" s="12"/>
      <c r="ILY44" s="13"/>
      <c r="ILZ44" s="13"/>
      <c r="IMA44" s="14"/>
      <c r="IMB44" s="14"/>
      <c r="IMC44" s="57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1"/>
      <c r="IMU44" s="11"/>
      <c r="IMV44" s="11"/>
      <c r="IMW44" s="13"/>
      <c r="IMX44" s="13"/>
      <c r="IMY44" s="13"/>
      <c r="IMZ44" s="12"/>
      <c r="INA44" s="13"/>
      <c r="INB44" s="13"/>
      <c r="INC44" s="14"/>
      <c r="IND44" s="14"/>
      <c r="INE44" s="57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1"/>
      <c r="INW44" s="11"/>
      <c r="INX44" s="11"/>
      <c r="INY44" s="13"/>
      <c r="INZ44" s="13"/>
      <c r="IOA44" s="13"/>
      <c r="IOB44" s="12"/>
      <c r="IOC44" s="13"/>
      <c r="IOD44" s="13"/>
      <c r="IOE44" s="14"/>
      <c r="IOF44" s="14"/>
      <c r="IOG44" s="57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1"/>
      <c r="IOY44" s="11"/>
      <c r="IOZ44" s="11"/>
      <c r="IPA44" s="13"/>
      <c r="IPB44" s="13"/>
      <c r="IPC44" s="13"/>
      <c r="IPD44" s="12"/>
      <c r="IPE44" s="13"/>
      <c r="IPF44" s="13"/>
      <c r="IPG44" s="14"/>
      <c r="IPH44" s="14"/>
      <c r="IPI44" s="57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1"/>
      <c r="IQA44" s="11"/>
      <c r="IQB44" s="11"/>
      <c r="IQC44" s="13"/>
      <c r="IQD44" s="13"/>
      <c r="IQE44" s="13"/>
      <c r="IQF44" s="12"/>
      <c r="IQG44" s="13"/>
      <c r="IQH44" s="13"/>
      <c r="IQI44" s="14"/>
      <c r="IQJ44" s="14"/>
      <c r="IQK44" s="57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1"/>
      <c r="IRC44" s="11"/>
      <c r="IRD44" s="11"/>
      <c r="IRE44" s="13"/>
      <c r="IRF44" s="13"/>
      <c r="IRG44" s="13"/>
      <c r="IRH44" s="12"/>
      <c r="IRI44" s="13"/>
      <c r="IRJ44" s="13"/>
      <c r="IRK44" s="14"/>
      <c r="IRL44" s="14"/>
      <c r="IRM44" s="57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1"/>
      <c r="ISE44" s="11"/>
      <c r="ISF44" s="11"/>
      <c r="ISG44" s="13"/>
      <c r="ISH44" s="13"/>
      <c r="ISI44" s="13"/>
      <c r="ISJ44" s="12"/>
      <c r="ISK44" s="13"/>
      <c r="ISL44" s="13"/>
      <c r="ISM44" s="14"/>
      <c r="ISN44" s="14"/>
      <c r="ISO44" s="57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1"/>
      <c r="ITG44" s="11"/>
      <c r="ITH44" s="11"/>
      <c r="ITI44" s="13"/>
      <c r="ITJ44" s="13"/>
      <c r="ITK44" s="13"/>
      <c r="ITL44" s="12"/>
      <c r="ITM44" s="13"/>
      <c r="ITN44" s="13"/>
      <c r="ITO44" s="14"/>
      <c r="ITP44" s="14"/>
      <c r="ITQ44" s="57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1"/>
      <c r="IUI44" s="11"/>
      <c r="IUJ44" s="11"/>
      <c r="IUK44" s="13"/>
      <c r="IUL44" s="13"/>
      <c r="IUM44" s="13"/>
      <c r="IUN44" s="12"/>
      <c r="IUO44" s="13"/>
      <c r="IUP44" s="13"/>
      <c r="IUQ44" s="14"/>
      <c r="IUR44" s="14"/>
      <c r="IUS44" s="57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1"/>
      <c r="IVK44" s="11"/>
      <c r="IVL44" s="11"/>
      <c r="IVM44" s="13"/>
      <c r="IVN44" s="13"/>
      <c r="IVO44" s="13"/>
      <c r="IVP44" s="12"/>
      <c r="IVQ44" s="13"/>
      <c r="IVR44" s="13"/>
      <c r="IVS44" s="14"/>
      <c r="IVT44" s="14"/>
      <c r="IVU44" s="57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1"/>
      <c r="IWM44" s="11"/>
      <c r="IWN44" s="11"/>
      <c r="IWO44" s="13"/>
      <c r="IWP44" s="13"/>
      <c r="IWQ44" s="13"/>
      <c r="IWR44" s="12"/>
      <c r="IWS44" s="13"/>
      <c r="IWT44" s="13"/>
      <c r="IWU44" s="14"/>
      <c r="IWV44" s="14"/>
      <c r="IWW44" s="57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1"/>
      <c r="IXO44" s="11"/>
      <c r="IXP44" s="11"/>
      <c r="IXQ44" s="13"/>
      <c r="IXR44" s="13"/>
      <c r="IXS44" s="13"/>
      <c r="IXT44" s="12"/>
      <c r="IXU44" s="13"/>
      <c r="IXV44" s="13"/>
      <c r="IXW44" s="14"/>
      <c r="IXX44" s="14"/>
      <c r="IXY44" s="57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1"/>
      <c r="IYQ44" s="11"/>
      <c r="IYR44" s="11"/>
      <c r="IYS44" s="13"/>
      <c r="IYT44" s="13"/>
      <c r="IYU44" s="13"/>
      <c r="IYV44" s="12"/>
      <c r="IYW44" s="13"/>
      <c r="IYX44" s="13"/>
      <c r="IYY44" s="14"/>
      <c r="IYZ44" s="14"/>
      <c r="IZA44" s="57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1"/>
      <c r="IZS44" s="11"/>
      <c r="IZT44" s="11"/>
      <c r="IZU44" s="13"/>
      <c r="IZV44" s="13"/>
      <c r="IZW44" s="13"/>
      <c r="IZX44" s="12"/>
      <c r="IZY44" s="13"/>
      <c r="IZZ44" s="13"/>
      <c r="JAA44" s="14"/>
      <c r="JAB44" s="14"/>
      <c r="JAC44" s="57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1"/>
      <c r="JAU44" s="11"/>
      <c r="JAV44" s="11"/>
      <c r="JAW44" s="13"/>
      <c r="JAX44" s="13"/>
      <c r="JAY44" s="13"/>
      <c r="JAZ44" s="12"/>
      <c r="JBA44" s="13"/>
      <c r="JBB44" s="13"/>
      <c r="JBC44" s="14"/>
      <c r="JBD44" s="14"/>
      <c r="JBE44" s="57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1"/>
      <c r="JBW44" s="11"/>
      <c r="JBX44" s="11"/>
      <c r="JBY44" s="13"/>
      <c r="JBZ44" s="13"/>
      <c r="JCA44" s="13"/>
      <c r="JCB44" s="12"/>
      <c r="JCC44" s="13"/>
      <c r="JCD44" s="13"/>
      <c r="JCE44" s="14"/>
      <c r="JCF44" s="14"/>
      <c r="JCG44" s="57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1"/>
      <c r="JCY44" s="11"/>
      <c r="JCZ44" s="11"/>
      <c r="JDA44" s="13"/>
      <c r="JDB44" s="13"/>
      <c r="JDC44" s="13"/>
      <c r="JDD44" s="12"/>
      <c r="JDE44" s="13"/>
      <c r="JDF44" s="13"/>
      <c r="JDG44" s="14"/>
      <c r="JDH44" s="14"/>
      <c r="JDI44" s="57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1"/>
      <c r="JEA44" s="11"/>
      <c r="JEB44" s="11"/>
      <c r="JEC44" s="13"/>
      <c r="JED44" s="13"/>
      <c r="JEE44" s="13"/>
      <c r="JEF44" s="12"/>
      <c r="JEG44" s="13"/>
      <c r="JEH44" s="13"/>
      <c r="JEI44" s="14"/>
      <c r="JEJ44" s="14"/>
      <c r="JEK44" s="57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1"/>
      <c r="JFC44" s="11"/>
      <c r="JFD44" s="11"/>
      <c r="JFE44" s="13"/>
      <c r="JFF44" s="13"/>
      <c r="JFG44" s="13"/>
      <c r="JFH44" s="12"/>
      <c r="JFI44" s="13"/>
      <c r="JFJ44" s="13"/>
      <c r="JFK44" s="14"/>
      <c r="JFL44" s="14"/>
      <c r="JFM44" s="57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1"/>
      <c r="JGE44" s="11"/>
      <c r="JGF44" s="11"/>
      <c r="JGG44" s="13"/>
      <c r="JGH44" s="13"/>
      <c r="JGI44" s="13"/>
      <c r="JGJ44" s="12"/>
      <c r="JGK44" s="13"/>
      <c r="JGL44" s="13"/>
      <c r="JGM44" s="14"/>
      <c r="JGN44" s="14"/>
      <c r="JGO44" s="57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1"/>
      <c r="JHG44" s="11"/>
      <c r="JHH44" s="11"/>
      <c r="JHI44" s="13"/>
      <c r="JHJ44" s="13"/>
      <c r="JHK44" s="13"/>
      <c r="JHL44" s="12"/>
      <c r="JHM44" s="13"/>
      <c r="JHN44" s="13"/>
      <c r="JHO44" s="14"/>
      <c r="JHP44" s="14"/>
      <c r="JHQ44" s="57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1"/>
      <c r="JII44" s="11"/>
      <c r="JIJ44" s="11"/>
      <c r="JIK44" s="13"/>
      <c r="JIL44" s="13"/>
      <c r="JIM44" s="13"/>
      <c r="JIN44" s="12"/>
      <c r="JIO44" s="13"/>
      <c r="JIP44" s="13"/>
      <c r="JIQ44" s="14"/>
      <c r="JIR44" s="14"/>
      <c r="JIS44" s="57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1"/>
      <c r="JJK44" s="11"/>
      <c r="JJL44" s="11"/>
      <c r="JJM44" s="13"/>
      <c r="JJN44" s="13"/>
      <c r="JJO44" s="13"/>
      <c r="JJP44" s="12"/>
      <c r="JJQ44" s="13"/>
      <c r="JJR44" s="13"/>
      <c r="JJS44" s="14"/>
      <c r="JJT44" s="14"/>
      <c r="JJU44" s="57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1"/>
      <c r="JKM44" s="11"/>
      <c r="JKN44" s="11"/>
      <c r="JKO44" s="13"/>
      <c r="JKP44" s="13"/>
      <c r="JKQ44" s="13"/>
      <c r="JKR44" s="12"/>
      <c r="JKS44" s="13"/>
      <c r="JKT44" s="13"/>
      <c r="JKU44" s="14"/>
      <c r="JKV44" s="14"/>
      <c r="JKW44" s="57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1"/>
      <c r="JLO44" s="11"/>
      <c r="JLP44" s="11"/>
      <c r="JLQ44" s="13"/>
      <c r="JLR44" s="13"/>
      <c r="JLS44" s="13"/>
      <c r="JLT44" s="12"/>
      <c r="JLU44" s="13"/>
      <c r="JLV44" s="13"/>
      <c r="JLW44" s="14"/>
      <c r="JLX44" s="14"/>
      <c r="JLY44" s="57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1"/>
      <c r="JMQ44" s="11"/>
      <c r="JMR44" s="11"/>
      <c r="JMS44" s="13"/>
      <c r="JMT44" s="13"/>
      <c r="JMU44" s="13"/>
      <c r="JMV44" s="12"/>
      <c r="JMW44" s="13"/>
      <c r="JMX44" s="13"/>
      <c r="JMY44" s="14"/>
      <c r="JMZ44" s="14"/>
      <c r="JNA44" s="57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1"/>
      <c r="JNS44" s="11"/>
      <c r="JNT44" s="11"/>
      <c r="JNU44" s="13"/>
      <c r="JNV44" s="13"/>
      <c r="JNW44" s="13"/>
      <c r="JNX44" s="12"/>
      <c r="JNY44" s="13"/>
      <c r="JNZ44" s="13"/>
      <c r="JOA44" s="14"/>
      <c r="JOB44" s="14"/>
      <c r="JOC44" s="57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1"/>
      <c r="JOU44" s="11"/>
      <c r="JOV44" s="11"/>
      <c r="JOW44" s="13"/>
      <c r="JOX44" s="13"/>
      <c r="JOY44" s="13"/>
      <c r="JOZ44" s="12"/>
      <c r="JPA44" s="13"/>
      <c r="JPB44" s="13"/>
      <c r="JPC44" s="14"/>
      <c r="JPD44" s="14"/>
      <c r="JPE44" s="57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1"/>
      <c r="JPW44" s="11"/>
      <c r="JPX44" s="11"/>
      <c r="JPY44" s="13"/>
      <c r="JPZ44" s="13"/>
      <c r="JQA44" s="13"/>
      <c r="JQB44" s="12"/>
      <c r="JQC44" s="13"/>
      <c r="JQD44" s="13"/>
      <c r="JQE44" s="14"/>
      <c r="JQF44" s="14"/>
      <c r="JQG44" s="57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1"/>
      <c r="JQY44" s="11"/>
      <c r="JQZ44" s="11"/>
      <c r="JRA44" s="13"/>
      <c r="JRB44" s="13"/>
      <c r="JRC44" s="13"/>
      <c r="JRD44" s="12"/>
      <c r="JRE44" s="13"/>
      <c r="JRF44" s="13"/>
      <c r="JRG44" s="14"/>
      <c r="JRH44" s="14"/>
      <c r="JRI44" s="57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1"/>
      <c r="JSA44" s="11"/>
      <c r="JSB44" s="11"/>
      <c r="JSC44" s="13"/>
      <c r="JSD44" s="13"/>
      <c r="JSE44" s="13"/>
      <c r="JSF44" s="12"/>
      <c r="JSG44" s="13"/>
      <c r="JSH44" s="13"/>
      <c r="JSI44" s="14"/>
      <c r="JSJ44" s="14"/>
      <c r="JSK44" s="57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1"/>
      <c r="JTC44" s="11"/>
      <c r="JTD44" s="11"/>
      <c r="JTE44" s="13"/>
      <c r="JTF44" s="13"/>
      <c r="JTG44" s="13"/>
      <c r="JTH44" s="12"/>
      <c r="JTI44" s="13"/>
      <c r="JTJ44" s="13"/>
      <c r="JTK44" s="14"/>
      <c r="JTL44" s="14"/>
      <c r="JTM44" s="57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1"/>
      <c r="JUE44" s="11"/>
      <c r="JUF44" s="11"/>
      <c r="JUG44" s="13"/>
      <c r="JUH44" s="13"/>
      <c r="JUI44" s="13"/>
      <c r="JUJ44" s="12"/>
      <c r="JUK44" s="13"/>
      <c r="JUL44" s="13"/>
      <c r="JUM44" s="14"/>
      <c r="JUN44" s="14"/>
      <c r="JUO44" s="57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1"/>
      <c r="JVG44" s="11"/>
      <c r="JVH44" s="11"/>
      <c r="JVI44" s="13"/>
      <c r="JVJ44" s="13"/>
      <c r="JVK44" s="13"/>
      <c r="JVL44" s="12"/>
      <c r="JVM44" s="13"/>
      <c r="JVN44" s="13"/>
      <c r="JVO44" s="14"/>
      <c r="JVP44" s="14"/>
      <c r="JVQ44" s="57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1"/>
      <c r="JWI44" s="11"/>
      <c r="JWJ44" s="11"/>
      <c r="JWK44" s="13"/>
      <c r="JWL44" s="13"/>
      <c r="JWM44" s="13"/>
      <c r="JWN44" s="12"/>
      <c r="JWO44" s="13"/>
      <c r="JWP44" s="13"/>
      <c r="JWQ44" s="14"/>
      <c r="JWR44" s="14"/>
      <c r="JWS44" s="57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1"/>
      <c r="JXK44" s="11"/>
      <c r="JXL44" s="11"/>
      <c r="JXM44" s="13"/>
      <c r="JXN44" s="13"/>
      <c r="JXO44" s="13"/>
      <c r="JXP44" s="12"/>
      <c r="JXQ44" s="13"/>
      <c r="JXR44" s="13"/>
      <c r="JXS44" s="14"/>
      <c r="JXT44" s="14"/>
      <c r="JXU44" s="57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1"/>
      <c r="JYM44" s="11"/>
      <c r="JYN44" s="11"/>
      <c r="JYO44" s="13"/>
      <c r="JYP44" s="13"/>
      <c r="JYQ44" s="13"/>
      <c r="JYR44" s="12"/>
      <c r="JYS44" s="13"/>
      <c r="JYT44" s="13"/>
      <c r="JYU44" s="14"/>
      <c r="JYV44" s="14"/>
      <c r="JYW44" s="57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1"/>
      <c r="JZO44" s="11"/>
      <c r="JZP44" s="11"/>
      <c r="JZQ44" s="13"/>
      <c r="JZR44" s="13"/>
      <c r="JZS44" s="13"/>
      <c r="JZT44" s="12"/>
      <c r="JZU44" s="13"/>
      <c r="JZV44" s="13"/>
      <c r="JZW44" s="14"/>
      <c r="JZX44" s="14"/>
      <c r="JZY44" s="57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1"/>
      <c r="KAQ44" s="11"/>
      <c r="KAR44" s="11"/>
      <c r="KAS44" s="13"/>
      <c r="KAT44" s="13"/>
      <c r="KAU44" s="13"/>
      <c r="KAV44" s="12"/>
      <c r="KAW44" s="13"/>
      <c r="KAX44" s="13"/>
      <c r="KAY44" s="14"/>
      <c r="KAZ44" s="14"/>
      <c r="KBA44" s="57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1"/>
      <c r="KBS44" s="11"/>
      <c r="KBT44" s="11"/>
      <c r="KBU44" s="13"/>
      <c r="KBV44" s="13"/>
      <c r="KBW44" s="13"/>
      <c r="KBX44" s="12"/>
      <c r="KBY44" s="13"/>
      <c r="KBZ44" s="13"/>
      <c r="KCA44" s="14"/>
      <c r="KCB44" s="14"/>
      <c r="KCC44" s="57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1"/>
      <c r="KCU44" s="11"/>
      <c r="KCV44" s="11"/>
      <c r="KCW44" s="13"/>
      <c r="KCX44" s="13"/>
      <c r="KCY44" s="13"/>
      <c r="KCZ44" s="12"/>
      <c r="KDA44" s="13"/>
      <c r="KDB44" s="13"/>
      <c r="KDC44" s="14"/>
      <c r="KDD44" s="14"/>
      <c r="KDE44" s="57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1"/>
      <c r="KDW44" s="11"/>
      <c r="KDX44" s="11"/>
      <c r="KDY44" s="13"/>
      <c r="KDZ44" s="13"/>
      <c r="KEA44" s="13"/>
      <c r="KEB44" s="12"/>
      <c r="KEC44" s="13"/>
      <c r="KED44" s="13"/>
      <c r="KEE44" s="14"/>
      <c r="KEF44" s="14"/>
      <c r="KEG44" s="57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1"/>
      <c r="KEY44" s="11"/>
      <c r="KEZ44" s="11"/>
      <c r="KFA44" s="13"/>
      <c r="KFB44" s="13"/>
      <c r="KFC44" s="13"/>
      <c r="KFD44" s="12"/>
      <c r="KFE44" s="13"/>
      <c r="KFF44" s="13"/>
      <c r="KFG44" s="14"/>
      <c r="KFH44" s="14"/>
      <c r="KFI44" s="57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1"/>
      <c r="KGA44" s="11"/>
      <c r="KGB44" s="11"/>
      <c r="KGC44" s="13"/>
      <c r="KGD44" s="13"/>
      <c r="KGE44" s="13"/>
      <c r="KGF44" s="12"/>
      <c r="KGG44" s="13"/>
      <c r="KGH44" s="13"/>
      <c r="KGI44" s="14"/>
      <c r="KGJ44" s="14"/>
      <c r="KGK44" s="57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1"/>
      <c r="KHC44" s="11"/>
      <c r="KHD44" s="11"/>
      <c r="KHE44" s="13"/>
      <c r="KHF44" s="13"/>
      <c r="KHG44" s="13"/>
      <c r="KHH44" s="12"/>
      <c r="KHI44" s="13"/>
      <c r="KHJ44" s="13"/>
      <c r="KHK44" s="14"/>
      <c r="KHL44" s="14"/>
      <c r="KHM44" s="57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1"/>
      <c r="KIE44" s="11"/>
      <c r="KIF44" s="11"/>
      <c r="KIG44" s="13"/>
      <c r="KIH44" s="13"/>
      <c r="KII44" s="13"/>
      <c r="KIJ44" s="12"/>
      <c r="KIK44" s="13"/>
      <c r="KIL44" s="13"/>
      <c r="KIM44" s="14"/>
      <c r="KIN44" s="14"/>
      <c r="KIO44" s="57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1"/>
      <c r="KJG44" s="11"/>
      <c r="KJH44" s="11"/>
      <c r="KJI44" s="13"/>
      <c r="KJJ44" s="13"/>
      <c r="KJK44" s="13"/>
      <c r="KJL44" s="12"/>
      <c r="KJM44" s="13"/>
      <c r="KJN44" s="13"/>
      <c r="KJO44" s="14"/>
      <c r="KJP44" s="14"/>
      <c r="KJQ44" s="57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1"/>
      <c r="KKI44" s="11"/>
      <c r="KKJ44" s="11"/>
      <c r="KKK44" s="13"/>
      <c r="KKL44" s="13"/>
      <c r="KKM44" s="13"/>
      <c r="KKN44" s="12"/>
      <c r="KKO44" s="13"/>
      <c r="KKP44" s="13"/>
      <c r="KKQ44" s="14"/>
      <c r="KKR44" s="14"/>
      <c r="KKS44" s="57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1"/>
      <c r="KLK44" s="11"/>
      <c r="KLL44" s="11"/>
      <c r="KLM44" s="13"/>
      <c r="KLN44" s="13"/>
      <c r="KLO44" s="13"/>
      <c r="KLP44" s="12"/>
      <c r="KLQ44" s="13"/>
      <c r="KLR44" s="13"/>
      <c r="KLS44" s="14"/>
      <c r="KLT44" s="14"/>
      <c r="KLU44" s="57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1"/>
      <c r="KMM44" s="11"/>
      <c r="KMN44" s="11"/>
      <c r="KMO44" s="13"/>
      <c r="KMP44" s="13"/>
      <c r="KMQ44" s="13"/>
      <c r="KMR44" s="12"/>
      <c r="KMS44" s="13"/>
      <c r="KMT44" s="13"/>
      <c r="KMU44" s="14"/>
      <c r="KMV44" s="14"/>
      <c r="KMW44" s="57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1"/>
      <c r="KNO44" s="11"/>
      <c r="KNP44" s="11"/>
      <c r="KNQ44" s="13"/>
      <c r="KNR44" s="13"/>
      <c r="KNS44" s="13"/>
      <c r="KNT44" s="12"/>
      <c r="KNU44" s="13"/>
      <c r="KNV44" s="13"/>
      <c r="KNW44" s="14"/>
      <c r="KNX44" s="14"/>
      <c r="KNY44" s="57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1"/>
      <c r="KOQ44" s="11"/>
      <c r="KOR44" s="11"/>
      <c r="KOS44" s="13"/>
      <c r="KOT44" s="13"/>
      <c r="KOU44" s="13"/>
      <c r="KOV44" s="12"/>
      <c r="KOW44" s="13"/>
      <c r="KOX44" s="13"/>
      <c r="KOY44" s="14"/>
      <c r="KOZ44" s="14"/>
      <c r="KPA44" s="57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1"/>
      <c r="KPS44" s="11"/>
      <c r="KPT44" s="11"/>
      <c r="KPU44" s="13"/>
      <c r="KPV44" s="13"/>
      <c r="KPW44" s="13"/>
      <c r="KPX44" s="12"/>
      <c r="KPY44" s="13"/>
      <c r="KPZ44" s="13"/>
      <c r="KQA44" s="14"/>
      <c r="KQB44" s="14"/>
      <c r="KQC44" s="57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1"/>
      <c r="KQU44" s="11"/>
      <c r="KQV44" s="11"/>
      <c r="KQW44" s="13"/>
      <c r="KQX44" s="13"/>
      <c r="KQY44" s="13"/>
      <c r="KQZ44" s="12"/>
      <c r="KRA44" s="13"/>
      <c r="KRB44" s="13"/>
      <c r="KRC44" s="14"/>
      <c r="KRD44" s="14"/>
      <c r="KRE44" s="57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1"/>
      <c r="KRW44" s="11"/>
      <c r="KRX44" s="11"/>
      <c r="KRY44" s="13"/>
      <c r="KRZ44" s="13"/>
      <c r="KSA44" s="13"/>
      <c r="KSB44" s="12"/>
      <c r="KSC44" s="13"/>
      <c r="KSD44" s="13"/>
      <c r="KSE44" s="14"/>
      <c r="KSF44" s="14"/>
      <c r="KSG44" s="57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1"/>
      <c r="KSY44" s="11"/>
      <c r="KSZ44" s="11"/>
      <c r="KTA44" s="13"/>
      <c r="KTB44" s="13"/>
      <c r="KTC44" s="13"/>
      <c r="KTD44" s="12"/>
      <c r="KTE44" s="13"/>
      <c r="KTF44" s="13"/>
      <c r="KTG44" s="14"/>
      <c r="KTH44" s="14"/>
      <c r="KTI44" s="57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1"/>
      <c r="KUA44" s="11"/>
      <c r="KUB44" s="11"/>
      <c r="KUC44" s="13"/>
      <c r="KUD44" s="13"/>
      <c r="KUE44" s="13"/>
      <c r="KUF44" s="12"/>
      <c r="KUG44" s="13"/>
      <c r="KUH44" s="13"/>
      <c r="KUI44" s="14"/>
      <c r="KUJ44" s="14"/>
      <c r="KUK44" s="57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1"/>
      <c r="KVC44" s="11"/>
      <c r="KVD44" s="11"/>
      <c r="KVE44" s="13"/>
      <c r="KVF44" s="13"/>
      <c r="KVG44" s="13"/>
      <c r="KVH44" s="12"/>
      <c r="KVI44" s="13"/>
      <c r="KVJ44" s="13"/>
      <c r="KVK44" s="14"/>
      <c r="KVL44" s="14"/>
      <c r="KVM44" s="57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1"/>
      <c r="KWE44" s="11"/>
      <c r="KWF44" s="11"/>
      <c r="KWG44" s="13"/>
      <c r="KWH44" s="13"/>
      <c r="KWI44" s="13"/>
      <c r="KWJ44" s="12"/>
      <c r="KWK44" s="13"/>
      <c r="KWL44" s="13"/>
      <c r="KWM44" s="14"/>
      <c r="KWN44" s="14"/>
      <c r="KWO44" s="57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1"/>
      <c r="KXG44" s="11"/>
      <c r="KXH44" s="11"/>
      <c r="KXI44" s="13"/>
      <c r="KXJ44" s="13"/>
      <c r="KXK44" s="13"/>
      <c r="KXL44" s="12"/>
      <c r="KXM44" s="13"/>
      <c r="KXN44" s="13"/>
      <c r="KXO44" s="14"/>
      <c r="KXP44" s="14"/>
      <c r="KXQ44" s="57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1"/>
      <c r="KYI44" s="11"/>
      <c r="KYJ44" s="11"/>
      <c r="KYK44" s="13"/>
      <c r="KYL44" s="13"/>
      <c r="KYM44" s="13"/>
      <c r="KYN44" s="12"/>
      <c r="KYO44" s="13"/>
      <c r="KYP44" s="13"/>
      <c r="KYQ44" s="14"/>
      <c r="KYR44" s="14"/>
      <c r="KYS44" s="57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1"/>
      <c r="KZK44" s="11"/>
      <c r="KZL44" s="11"/>
      <c r="KZM44" s="13"/>
      <c r="KZN44" s="13"/>
      <c r="KZO44" s="13"/>
      <c r="KZP44" s="12"/>
      <c r="KZQ44" s="13"/>
      <c r="KZR44" s="13"/>
      <c r="KZS44" s="14"/>
      <c r="KZT44" s="14"/>
      <c r="KZU44" s="57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1"/>
      <c r="LAM44" s="11"/>
      <c r="LAN44" s="11"/>
      <c r="LAO44" s="13"/>
      <c r="LAP44" s="13"/>
      <c r="LAQ44" s="13"/>
      <c r="LAR44" s="12"/>
      <c r="LAS44" s="13"/>
      <c r="LAT44" s="13"/>
      <c r="LAU44" s="14"/>
      <c r="LAV44" s="14"/>
      <c r="LAW44" s="57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1"/>
      <c r="LBO44" s="11"/>
      <c r="LBP44" s="11"/>
      <c r="LBQ44" s="13"/>
      <c r="LBR44" s="13"/>
      <c r="LBS44" s="13"/>
      <c r="LBT44" s="12"/>
      <c r="LBU44" s="13"/>
      <c r="LBV44" s="13"/>
      <c r="LBW44" s="14"/>
      <c r="LBX44" s="14"/>
      <c r="LBY44" s="57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1"/>
      <c r="LCQ44" s="11"/>
      <c r="LCR44" s="11"/>
      <c r="LCS44" s="13"/>
      <c r="LCT44" s="13"/>
      <c r="LCU44" s="13"/>
      <c r="LCV44" s="12"/>
      <c r="LCW44" s="13"/>
      <c r="LCX44" s="13"/>
      <c r="LCY44" s="14"/>
      <c r="LCZ44" s="14"/>
      <c r="LDA44" s="57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1"/>
      <c r="LDS44" s="11"/>
      <c r="LDT44" s="11"/>
      <c r="LDU44" s="13"/>
      <c r="LDV44" s="13"/>
      <c r="LDW44" s="13"/>
      <c r="LDX44" s="12"/>
      <c r="LDY44" s="13"/>
      <c r="LDZ44" s="13"/>
      <c r="LEA44" s="14"/>
      <c r="LEB44" s="14"/>
      <c r="LEC44" s="57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1"/>
      <c r="LEU44" s="11"/>
      <c r="LEV44" s="11"/>
      <c r="LEW44" s="13"/>
      <c r="LEX44" s="13"/>
      <c r="LEY44" s="13"/>
      <c r="LEZ44" s="12"/>
      <c r="LFA44" s="13"/>
      <c r="LFB44" s="13"/>
      <c r="LFC44" s="14"/>
      <c r="LFD44" s="14"/>
      <c r="LFE44" s="57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1"/>
      <c r="LFW44" s="11"/>
      <c r="LFX44" s="11"/>
      <c r="LFY44" s="13"/>
      <c r="LFZ44" s="13"/>
      <c r="LGA44" s="13"/>
      <c r="LGB44" s="12"/>
      <c r="LGC44" s="13"/>
      <c r="LGD44" s="13"/>
      <c r="LGE44" s="14"/>
      <c r="LGF44" s="14"/>
      <c r="LGG44" s="57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1"/>
      <c r="LGY44" s="11"/>
      <c r="LGZ44" s="11"/>
      <c r="LHA44" s="13"/>
      <c r="LHB44" s="13"/>
      <c r="LHC44" s="13"/>
      <c r="LHD44" s="12"/>
      <c r="LHE44" s="13"/>
      <c r="LHF44" s="13"/>
      <c r="LHG44" s="14"/>
      <c r="LHH44" s="14"/>
      <c r="LHI44" s="57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1"/>
      <c r="LIA44" s="11"/>
      <c r="LIB44" s="11"/>
      <c r="LIC44" s="13"/>
      <c r="LID44" s="13"/>
      <c r="LIE44" s="13"/>
      <c r="LIF44" s="12"/>
      <c r="LIG44" s="13"/>
      <c r="LIH44" s="13"/>
      <c r="LII44" s="14"/>
      <c r="LIJ44" s="14"/>
      <c r="LIK44" s="57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1"/>
      <c r="LJC44" s="11"/>
      <c r="LJD44" s="11"/>
      <c r="LJE44" s="13"/>
      <c r="LJF44" s="13"/>
      <c r="LJG44" s="13"/>
      <c r="LJH44" s="12"/>
      <c r="LJI44" s="13"/>
      <c r="LJJ44" s="13"/>
      <c r="LJK44" s="14"/>
      <c r="LJL44" s="14"/>
      <c r="LJM44" s="57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1"/>
      <c r="LKE44" s="11"/>
      <c r="LKF44" s="11"/>
      <c r="LKG44" s="13"/>
      <c r="LKH44" s="13"/>
      <c r="LKI44" s="13"/>
      <c r="LKJ44" s="12"/>
      <c r="LKK44" s="13"/>
      <c r="LKL44" s="13"/>
      <c r="LKM44" s="14"/>
      <c r="LKN44" s="14"/>
      <c r="LKO44" s="57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1"/>
      <c r="LLG44" s="11"/>
      <c r="LLH44" s="11"/>
      <c r="LLI44" s="13"/>
      <c r="LLJ44" s="13"/>
      <c r="LLK44" s="13"/>
      <c r="LLL44" s="12"/>
      <c r="LLM44" s="13"/>
      <c r="LLN44" s="13"/>
      <c r="LLO44" s="14"/>
      <c r="LLP44" s="14"/>
      <c r="LLQ44" s="57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1"/>
      <c r="LMI44" s="11"/>
      <c r="LMJ44" s="11"/>
      <c r="LMK44" s="13"/>
      <c r="LML44" s="13"/>
      <c r="LMM44" s="13"/>
      <c r="LMN44" s="12"/>
      <c r="LMO44" s="13"/>
      <c r="LMP44" s="13"/>
      <c r="LMQ44" s="14"/>
      <c r="LMR44" s="14"/>
      <c r="LMS44" s="57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1"/>
      <c r="LNK44" s="11"/>
      <c r="LNL44" s="11"/>
      <c r="LNM44" s="13"/>
      <c r="LNN44" s="13"/>
      <c r="LNO44" s="13"/>
      <c r="LNP44" s="12"/>
      <c r="LNQ44" s="13"/>
      <c r="LNR44" s="13"/>
      <c r="LNS44" s="14"/>
      <c r="LNT44" s="14"/>
      <c r="LNU44" s="57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1"/>
      <c r="LOM44" s="11"/>
      <c r="LON44" s="11"/>
      <c r="LOO44" s="13"/>
      <c r="LOP44" s="13"/>
      <c r="LOQ44" s="13"/>
      <c r="LOR44" s="12"/>
      <c r="LOS44" s="13"/>
      <c r="LOT44" s="13"/>
      <c r="LOU44" s="14"/>
      <c r="LOV44" s="14"/>
      <c r="LOW44" s="57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1"/>
      <c r="LPO44" s="11"/>
      <c r="LPP44" s="11"/>
      <c r="LPQ44" s="13"/>
      <c r="LPR44" s="13"/>
      <c r="LPS44" s="13"/>
      <c r="LPT44" s="12"/>
      <c r="LPU44" s="13"/>
      <c r="LPV44" s="13"/>
      <c r="LPW44" s="14"/>
      <c r="LPX44" s="14"/>
      <c r="LPY44" s="57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1"/>
      <c r="LQQ44" s="11"/>
      <c r="LQR44" s="11"/>
      <c r="LQS44" s="13"/>
      <c r="LQT44" s="13"/>
      <c r="LQU44" s="13"/>
      <c r="LQV44" s="12"/>
      <c r="LQW44" s="13"/>
      <c r="LQX44" s="13"/>
      <c r="LQY44" s="14"/>
      <c r="LQZ44" s="14"/>
      <c r="LRA44" s="57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1"/>
      <c r="LRS44" s="11"/>
      <c r="LRT44" s="11"/>
      <c r="LRU44" s="13"/>
      <c r="LRV44" s="13"/>
      <c r="LRW44" s="13"/>
      <c r="LRX44" s="12"/>
      <c r="LRY44" s="13"/>
      <c r="LRZ44" s="13"/>
      <c r="LSA44" s="14"/>
      <c r="LSB44" s="14"/>
      <c r="LSC44" s="57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1"/>
      <c r="LSU44" s="11"/>
      <c r="LSV44" s="11"/>
      <c r="LSW44" s="13"/>
      <c r="LSX44" s="13"/>
      <c r="LSY44" s="13"/>
      <c r="LSZ44" s="12"/>
      <c r="LTA44" s="13"/>
      <c r="LTB44" s="13"/>
      <c r="LTC44" s="14"/>
      <c r="LTD44" s="14"/>
      <c r="LTE44" s="57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1"/>
      <c r="LTW44" s="11"/>
      <c r="LTX44" s="11"/>
      <c r="LTY44" s="13"/>
      <c r="LTZ44" s="13"/>
      <c r="LUA44" s="13"/>
      <c r="LUB44" s="12"/>
      <c r="LUC44" s="13"/>
      <c r="LUD44" s="13"/>
      <c r="LUE44" s="14"/>
      <c r="LUF44" s="14"/>
      <c r="LUG44" s="57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1"/>
      <c r="LUY44" s="11"/>
      <c r="LUZ44" s="11"/>
      <c r="LVA44" s="13"/>
      <c r="LVB44" s="13"/>
      <c r="LVC44" s="13"/>
      <c r="LVD44" s="12"/>
      <c r="LVE44" s="13"/>
      <c r="LVF44" s="13"/>
      <c r="LVG44" s="14"/>
      <c r="LVH44" s="14"/>
      <c r="LVI44" s="57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1"/>
      <c r="LWA44" s="11"/>
      <c r="LWB44" s="11"/>
      <c r="LWC44" s="13"/>
      <c r="LWD44" s="13"/>
      <c r="LWE44" s="13"/>
      <c r="LWF44" s="12"/>
      <c r="LWG44" s="13"/>
      <c r="LWH44" s="13"/>
      <c r="LWI44" s="14"/>
      <c r="LWJ44" s="14"/>
      <c r="LWK44" s="57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1"/>
      <c r="LXC44" s="11"/>
      <c r="LXD44" s="11"/>
      <c r="LXE44" s="13"/>
      <c r="LXF44" s="13"/>
      <c r="LXG44" s="13"/>
      <c r="LXH44" s="12"/>
      <c r="LXI44" s="13"/>
      <c r="LXJ44" s="13"/>
      <c r="LXK44" s="14"/>
      <c r="LXL44" s="14"/>
      <c r="LXM44" s="57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1"/>
      <c r="LYE44" s="11"/>
      <c r="LYF44" s="11"/>
      <c r="LYG44" s="13"/>
      <c r="LYH44" s="13"/>
      <c r="LYI44" s="13"/>
      <c r="LYJ44" s="12"/>
      <c r="LYK44" s="13"/>
      <c r="LYL44" s="13"/>
      <c r="LYM44" s="14"/>
      <c r="LYN44" s="14"/>
      <c r="LYO44" s="57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1"/>
      <c r="LZG44" s="11"/>
      <c r="LZH44" s="11"/>
      <c r="LZI44" s="13"/>
      <c r="LZJ44" s="13"/>
      <c r="LZK44" s="13"/>
      <c r="LZL44" s="12"/>
      <c r="LZM44" s="13"/>
      <c r="LZN44" s="13"/>
      <c r="LZO44" s="14"/>
      <c r="LZP44" s="14"/>
      <c r="LZQ44" s="57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1"/>
      <c r="MAI44" s="11"/>
      <c r="MAJ44" s="11"/>
      <c r="MAK44" s="13"/>
      <c r="MAL44" s="13"/>
      <c r="MAM44" s="13"/>
      <c r="MAN44" s="12"/>
      <c r="MAO44" s="13"/>
      <c r="MAP44" s="13"/>
      <c r="MAQ44" s="14"/>
      <c r="MAR44" s="14"/>
      <c r="MAS44" s="57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1"/>
      <c r="MBK44" s="11"/>
      <c r="MBL44" s="11"/>
      <c r="MBM44" s="13"/>
      <c r="MBN44" s="13"/>
      <c r="MBO44" s="13"/>
      <c r="MBP44" s="12"/>
      <c r="MBQ44" s="13"/>
      <c r="MBR44" s="13"/>
      <c r="MBS44" s="14"/>
      <c r="MBT44" s="14"/>
      <c r="MBU44" s="57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1"/>
      <c r="MCM44" s="11"/>
      <c r="MCN44" s="11"/>
      <c r="MCO44" s="13"/>
      <c r="MCP44" s="13"/>
      <c r="MCQ44" s="13"/>
      <c r="MCR44" s="12"/>
      <c r="MCS44" s="13"/>
      <c r="MCT44" s="13"/>
      <c r="MCU44" s="14"/>
      <c r="MCV44" s="14"/>
      <c r="MCW44" s="57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1"/>
      <c r="MDO44" s="11"/>
      <c r="MDP44" s="11"/>
      <c r="MDQ44" s="13"/>
      <c r="MDR44" s="13"/>
      <c r="MDS44" s="13"/>
      <c r="MDT44" s="12"/>
      <c r="MDU44" s="13"/>
      <c r="MDV44" s="13"/>
      <c r="MDW44" s="14"/>
      <c r="MDX44" s="14"/>
      <c r="MDY44" s="57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1"/>
      <c r="MEQ44" s="11"/>
      <c r="MER44" s="11"/>
      <c r="MES44" s="13"/>
      <c r="MET44" s="13"/>
      <c r="MEU44" s="13"/>
      <c r="MEV44" s="12"/>
      <c r="MEW44" s="13"/>
      <c r="MEX44" s="13"/>
      <c r="MEY44" s="14"/>
      <c r="MEZ44" s="14"/>
      <c r="MFA44" s="57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1"/>
      <c r="MFS44" s="11"/>
      <c r="MFT44" s="11"/>
      <c r="MFU44" s="13"/>
      <c r="MFV44" s="13"/>
      <c r="MFW44" s="13"/>
      <c r="MFX44" s="12"/>
      <c r="MFY44" s="13"/>
      <c r="MFZ44" s="13"/>
      <c r="MGA44" s="14"/>
      <c r="MGB44" s="14"/>
      <c r="MGC44" s="57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1"/>
      <c r="MGU44" s="11"/>
      <c r="MGV44" s="11"/>
      <c r="MGW44" s="13"/>
      <c r="MGX44" s="13"/>
      <c r="MGY44" s="13"/>
      <c r="MGZ44" s="12"/>
      <c r="MHA44" s="13"/>
      <c r="MHB44" s="13"/>
      <c r="MHC44" s="14"/>
      <c r="MHD44" s="14"/>
      <c r="MHE44" s="57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1"/>
      <c r="MHW44" s="11"/>
      <c r="MHX44" s="11"/>
      <c r="MHY44" s="13"/>
      <c r="MHZ44" s="13"/>
      <c r="MIA44" s="13"/>
      <c r="MIB44" s="12"/>
      <c r="MIC44" s="13"/>
      <c r="MID44" s="13"/>
      <c r="MIE44" s="14"/>
      <c r="MIF44" s="14"/>
      <c r="MIG44" s="57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1"/>
      <c r="MIY44" s="11"/>
      <c r="MIZ44" s="11"/>
      <c r="MJA44" s="13"/>
      <c r="MJB44" s="13"/>
      <c r="MJC44" s="13"/>
      <c r="MJD44" s="12"/>
      <c r="MJE44" s="13"/>
      <c r="MJF44" s="13"/>
      <c r="MJG44" s="14"/>
      <c r="MJH44" s="14"/>
      <c r="MJI44" s="57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1"/>
      <c r="MKA44" s="11"/>
      <c r="MKB44" s="11"/>
      <c r="MKC44" s="13"/>
      <c r="MKD44" s="13"/>
      <c r="MKE44" s="13"/>
      <c r="MKF44" s="12"/>
      <c r="MKG44" s="13"/>
      <c r="MKH44" s="13"/>
      <c r="MKI44" s="14"/>
      <c r="MKJ44" s="14"/>
      <c r="MKK44" s="57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1"/>
      <c r="MLC44" s="11"/>
      <c r="MLD44" s="11"/>
      <c r="MLE44" s="13"/>
      <c r="MLF44" s="13"/>
      <c r="MLG44" s="13"/>
      <c r="MLH44" s="12"/>
      <c r="MLI44" s="13"/>
      <c r="MLJ44" s="13"/>
      <c r="MLK44" s="14"/>
      <c r="MLL44" s="14"/>
      <c r="MLM44" s="57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1"/>
      <c r="MME44" s="11"/>
      <c r="MMF44" s="11"/>
      <c r="MMG44" s="13"/>
      <c r="MMH44" s="13"/>
      <c r="MMI44" s="13"/>
      <c r="MMJ44" s="12"/>
      <c r="MMK44" s="13"/>
      <c r="MML44" s="13"/>
      <c r="MMM44" s="14"/>
      <c r="MMN44" s="14"/>
      <c r="MMO44" s="57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1"/>
      <c r="MNG44" s="11"/>
      <c r="MNH44" s="11"/>
      <c r="MNI44" s="13"/>
      <c r="MNJ44" s="13"/>
      <c r="MNK44" s="13"/>
      <c r="MNL44" s="12"/>
      <c r="MNM44" s="13"/>
      <c r="MNN44" s="13"/>
      <c r="MNO44" s="14"/>
      <c r="MNP44" s="14"/>
      <c r="MNQ44" s="57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1"/>
      <c r="MOI44" s="11"/>
      <c r="MOJ44" s="11"/>
      <c r="MOK44" s="13"/>
      <c r="MOL44" s="13"/>
      <c r="MOM44" s="13"/>
      <c r="MON44" s="12"/>
      <c r="MOO44" s="13"/>
      <c r="MOP44" s="13"/>
      <c r="MOQ44" s="14"/>
      <c r="MOR44" s="14"/>
      <c r="MOS44" s="57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1"/>
      <c r="MPK44" s="11"/>
      <c r="MPL44" s="11"/>
      <c r="MPM44" s="13"/>
      <c r="MPN44" s="13"/>
      <c r="MPO44" s="13"/>
      <c r="MPP44" s="12"/>
      <c r="MPQ44" s="13"/>
      <c r="MPR44" s="13"/>
      <c r="MPS44" s="14"/>
      <c r="MPT44" s="14"/>
      <c r="MPU44" s="57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1"/>
      <c r="MQM44" s="11"/>
      <c r="MQN44" s="11"/>
      <c r="MQO44" s="13"/>
      <c r="MQP44" s="13"/>
      <c r="MQQ44" s="13"/>
      <c r="MQR44" s="12"/>
      <c r="MQS44" s="13"/>
      <c r="MQT44" s="13"/>
      <c r="MQU44" s="14"/>
      <c r="MQV44" s="14"/>
      <c r="MQW44" s="57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1"/>
      <c r="MRO44" s="11"/>
      <c r="MRP44" s="11"/>
      <c r="MRQ44" s="13"/>
      <c r="MRR44" s="13"/>
      <c r="MRS44" s="13"/>
      <c r="MRT44" s="12"/>
      <c r="MRU44" s="13"/>
      <c r="MRV44" s="13"/>
      <c r="MRW44" s="14"/>
      <c r="MRX44" s="14"/>
      <c r="MRY44" s="57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1"/>
      <c r="MSQ44" s="11"/>
      <c r="MSR44" s="11"/>
      <c r="MSS44" s="13"/>
      <c r="MST44" s="13"/>
      <c r="MSU44" s="13"/>
      <c r="MSV44" s="12"/>
      <c r="MSW44" s="13"/>
      <c r="MSX44" s="13"/>
      <c r="MSY44" s="14"/>
      <c r="MSZ44" s="14"/>
      <c r="MTA44" s="57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1"/>
      <c r="MTS44" s="11"/>
      <c r="MTT44" s="11"/>
      <c r="MTU44" s="13"/>
      <c r="MTV44" s="13"/>
      <c r="MTW44" s="13"/>
      <c r="MTX44" s="12"/>
      <c r="MTY44" s="13"/>
      <c r="MTZ44" s="13"/>
      <c r="MUA44" s="14"/>
      <c r="MUB44" s="14"/>
      <c r="MUC44" s="57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1"/>
      <c r="MUU44" s="11"/>
      <c r="MUV44" s="11"/>
      <c r="MUW44" s="13"/>
      <c r="MUX44" s="13"/>
      <c r="MUY44" s="13"/>
      <c r="MUZ44" s="12"/>
      <c r="MVA44" s="13"/>
      <c r="MVB44" s="13"/>
      <c r="MVC44" s="14"/>
      <c r="MVD44" s="14"/>
      <c r="MVE44" s="57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1"/>
      <c r="MVW44" s="11"/>
      <c r="MVX44" s="11"/>
      <c r="MVY44" s="13"/>
      <c r="MVZ44" s="13"/>
      <c r="MWA44" s="13"/>
      <c r="MWB44" s="12"/>
      <c r="MWC44" s="13"/>
      <c r="MWD44" s="13"/>
      <c r="MWE44" s="14"/>
      <c r="MWF44" s="14"/>
      <c r="MWG44" s="57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1"/>
      <c r="MWY44" s="11"/>
      <c r="MWZ44" s="11"/>
      <c r="MXA44" s="13"/>
      <c r="MXB44" s="13"/>
      <c r="MXC44" s="13"/>
      <c r="MXD44" s="12"/>
      <c r="MXE44" s="13"/>
      <c r="MXF44" s="13"/>
      <c r="MXG44" s="14"/>
      <c r="MXH44" s="14"/>
      <c r="MXI44" s="57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1"/>
      <c r="MYA44" s="11"/>
      <c r="MYB44" s="11"/>
      <c r="MYC44" s="13"/>
      <c r="MYD44" s="13"/>
      <c r="MYE44" s="13"/>
      <c r="MYF44" s="12"/>
      <c r="MYG44" s="13"/>
      <c r="MYH44" s="13"/>
      <c r="MYI44" s="14"/>
      <c r="MYJ44" s="14"/>
      <c r="MYK44" s="57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1"/>
      <c r="MZC44" s="11"/>
      <c r="MZD44" s="11"/>
      <c r="MZE44" s="13"/>
      <c r="MZF44" s="13"/>
      <c r="MZG44" s="13"/>
      <c r="MZH44" s="12"/>
      <c r="MZI44" s="13"/>
      <c r="MZJ44" s="13"/>
      <c r="MZK44" s="14"/>
      <c r="MZL44" s="14"/>
      <c r="MZM44" s="57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1"/>
      <c r="NAE44" s="11"/>
      <c r="NAF44" s="11"/>
      <c r="NAG44" s="13"/>
      <c r="NAH44" s="13"/>
      <c r="NAI44" s="13"/>
      <c r="NAJ44" s="12"/>
      <c r="NAK44" s="13"/>
      <c r="NAL44" s="13"/>
      <c r="NAM44" s="14"/>
      <c r="NAN44" s="14"/>
      <c r="NAO44" s="57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1"/>
      <c r="NBG44" s="11"/>
      <c r="NBH44" s="11"/>
      <c r="NBI44" s="13"/>
      <c r="NBJ44" s="13"/>
      <c r="NBK44" s="13"/>
      <c r="NBL44" s="12"/>
      <c r="NBM44" s="13"/>
      <c r="NBN44" s="13"/>
      <c r="NBO44" s="14"/>
      <c r="NBP44" s="14"/>
      <c r="NBQ44" s="57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1"/>
      <c r="NCI44" s="11"/>
      <c r="NCJ44" s="11"/>
      <c r="NCK44" s="13"/>
      <c r="NCL44" s="13"/>
      <c r="NCM44" s="13"/>
      <c r="NCN44" s="12"/>
      <c r="NCO44" s="13"/>
      <c r="NCP44" s="13"/>
      <c r="NCQ44" s="14"/>
      <c r="NCR44" s="14"/>
      <c r="NCS44" s="57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1"/>
      <c r="NDK44" s="11"/>
      <c r="NDL44" s="11"/>
      <c r="NDM44" s="13"/>
      <c r="NDN44" s="13"/>
      <c r="NDO44" s="13"/>
      <c r="NDP44" s="12"/>
      <c r="NDQ44" s="13"/>
      <c r="NDR44" s="13"/>
      <c r="NDS44" s="14"/>
      <c r="NDT44" s="14"/>
      <c r="NDU44" s="57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1"/>
      <c r="NEM44" s="11"/>
      <c r="NEN44" s="11"/>
      <c r="NEO44" s="13"/>
      <c r="NEP44" s="13"/>
      <c r="NEQ44" s="13"/>
      <c r="NER44" s="12"/>
      <c r="NES44" s="13"/>
      <c r="NET44" s="13"/>
      <c r="NEU44" s="14"/>
      <c r="NEV44" s="14"/>
      <c r="NEW44" s="57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1"/>
      <c r="NFO44" s="11"/>
      <c r="NFP44" s="11"/>
      <c r="NFQ44" s="13"/>
      <c r="NFR44" s="13"/>
      <c r="NFS44" s="13"/>
      <c r="NFT44" s="12"/>
      <c r="NFU44" s="13"/>
      <c r="NFV44" s="13"/>
      <c r="NFW44" s="14"/>
      <c r="NFX44" s="14"/>
      <c r="NFY44" s="57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1"/>
      <c r="NGQ44" s="11"/>
      <c r="NGR44" s="11"/>
      <c r="NGS44" s="13"/>
      <c r="NGT44" s="13"/>
      <c r="NGU44" s="13"/>
      <c r="NGV44" s="12"/>
      <c r="NGW44" s="13"/>
      <c r="NGX44" s="13"/>
      <c r="NGY44" s="14"/>
      <c r="NGZ44" s="14"/>
      <c r="NHA44" s="57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1"/>
      <c r="NHS44" s="11"/>
      <c r="NHT44" s="11"/>
      <c r="NHU44" s="13"/>
      <c r="NHV44" s="13"/>
      <c r="NHW44" s="13"/>
      <c r="NHX44" s="12"/>
      <c r="NHY44" s="13"/>
      <c r="NHZ44" s="13"/>
      <c r="NIA44" s="14"/>
      <c r="NIB44" s="14"/>
      <c r="NIC44" s="57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1"/>
      <c r="NIU44" s="11"/>
      <c r="NIV44" s="11"/>
      <c r="NIW44" s="13"/>
      <c r="NIX44" s="13"/>
      <c r="NIY44" s="13"/>
      <c r="NIZ44" s="12"/>
      <c r="NJA44" s="13"/>
      <c r="NJB44" s="13"/>
      <c r="NJC44" s="14"/>
      <c r="NJD44" s="14"/>
      <c r="NJE44" s="57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1"/>
      <c r="NJW44" s="11"/>
      <c r="NJX44" s="11"/>
      <c r="NJY44" s="13"/>
      <c r="NJZ44" s="13"/>
      <c r="NKA44" s="13"/>
      <c r="NKB44" s="12"/>
      <c r="NKC44" s="13"/>
      <c r="NKD44" s="13"/>
      <c r="NKE44" s="14"/>
      <c r="NKF44" s="14"/>
      <c r="NKG44" s="57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1"/>
      <c r="NKY44" s="11"/>
      <c r="NKZ44" s="11"/>
      <c r="NLA44" s="13"/>
      <c r="NLB44" s="13"/>
      <c r="NLC44" s="13"/>
      <c r="NLD44" s="12"/>
      <c r="NLE44" s="13"/>
      <c r="NLF44" s="13"/>
      <c r="NLG44" s="14"/>
      <c r="NLH44" s="14"/>
      <c r="NLI44" s="57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1"/>
      <c r="NMA44" s="11"/>
      <c r="NMB44" s="11"/>
      <c r="NMC44" s="13"/>
      <c r="NMD44" s="13"/>
      <c r="NME44" s="13"/>
      <c r="NMF44" s="12"/>
      <c r="NMG44" s="13"/>
      <c r="NMH44" s="13"/>
      <c r="NMI44" s="14"/>
      <c r="NMJ44" s="14"/>
      <c r="NMK44" s="57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1"/>
      <c r="NNC44" s="11"/>
      <c r="NND44" s="11"/>
      <c r="NNE44" s="13"/>
      <c r="NNF44" s="13"/>
      <c r="NNG44" s="13"/>
      <c r="NNH44" s="12"/>
      <c r="NNI44" s="13"/>
      <c r="NNJ44" s="13"/>
      <c r="NNK44" s="14"/>
      <c r="NNL44" s="14"/>
      <c r="NNM44" s="57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1"/>
      <c r="NOE44" s="11"/>
      <c r="NOF44" s="11"/>
      <c r="NOG44" s="13"/>
      <c r="NOH44" s="13"/>
      <c r="NOI44" s="13"/>
      <c r="NOJ44" s="12"/>
      <c r="NOK44" s="13"/>
      <c r="NOL44" s="13"/>
      <c r="NOM44" s="14"/>
      <c r="NON44" s="14"/>
      <c r="NOO44" s="57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1"/>
      <c r="NPG44" s="11"/>
      <c r="NPH44" s="11"/>
      <c r="NPI44" s="13"/>
      <c r="NPJ44" s="13"/>
      <c r="NPK44" s="13"/>
      <c r="NPL44" s="12"/>
      <c r="NPM44" s="13"/>
      <c r="NPN44" s="13"/>
      <c r="NPO44" s="14"/>
      <c r="NPP44" s="14"/>
      <c r="NPQ44" s="57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1"/>
      <c r="NQI44" s="11"/>
      <c r="NQJ44" s="11"/>
      <c r="NQK44" s="13"/>
      <c r="NQL44" s="13"/>
      <c r="NQM44" s="13"/>
      <c r="NQN44" s="12"/>
      <c r="NQO44" s="13"/>
      <c r="NQP44" s="13"/>
      <c r="NQQ44" s="14"/>
      <c r="NQR44" s="14"/>
      <c r="NQS44" s="57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1"/>
      <c r="NRK44" s="11"/>
      <c r="NRL44" s="11"/>
      <c r="NRM44" s="13"/>
      <c r="NRN44" s="13"/>
      <c r="NRO44" s="13"/>
      <c r="NRP44" s="12"/>
      <c r="NRQ44" s="13"/>
      <c r="NRR44" s="13"/>
      <c r="NRS44" s="14"/>
      <c r="NRT44" s="14"/>
      <c r="NRU44" s="57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1"/>
      <c r="NSM44" s="11"/>
      <c r="NSN44" s="11"/>
      <c r="NSO44" s="13"/>
      <c r="NSP44" s="13"/>
      <c r="NSQ44" s="13"/>
      <c r="NSR44" s="12"/>
      <c r="NSS44" s="13"/>
      <c r="NST44" s="13"/>
      <c r="NSU44" s="14"/>
      <c r="NSV44" s="14"/>
      <c r="NSW44" s="57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1"/>
      <c r="NTO44" s="11"/>
      <c r="NTP44" s="11"/>
      <c r="NTQ44" s="13"/>
      <c r="NTR44" s="13"/>
      <c r="NTS44" s="13"/>
      <c r="NTT44" s="12"/>
      <c r="NTU44" s="13"/>
      <c r="NTV44" s="13"/>
      <c r="NTW44" s="14"/>
      <c r="NTX44" s="14"/>
      <c r="NTY44" s="57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1"/>
      <c r="NUQ44" s="11"/>
      <c r="NUR44" s="11"/>
      <c r="NUS44" s="13"/>
      <c r="NUT44" s="13"/>
      <c r="NUU44" s="13"/>
      <c r="NUV44" s="12"/>
      <c r="NUW44" s="13"/>
      <c r="NUX44" s="13"/>
      <c r="NUY44" s="14"/>
      <c r="NUZ44" s="14"/>
      <c r="NVA44" s="57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1"/>
      <c r="NVS44" s="11"/>
      <c r="NVT44" s="11"/>
      <c r="NVU44" s="13"/>
      <c r="NVV44" s="13"/>
      <c r="NVW44" s="13"/>
      <c r="NVX44" s="12"/>
      <c r="NVY44" s="13"/>
      <c r="NVZ44" s="13"/>
      <c r="NWA44" s="14"/>
      <c r="NWB44" s="14"/>
      <c r="NWC44" s="57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1"/>
      <c r="NWU44" s="11"/>
      <c r="NWV44" s="11"/>
      <c r="NWW44" s="13"/>
      <c r="NWX44" s="13"/>
      <c r="NWY44" s="13"/>
      <c r="NWZ44" s="12"/>
      <c r="NXA44" s="13"/>
      <c r="NXB44" s="13"/>
      <c r="NXC44" s="14"/>
      <c r="NXD44" s="14"/>
      <c r="NXE44" s="57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1"/>
      <c r="NXW44" s="11"/>
      <c r="NXX44" s="11"/>
      <c r="NXY44" s="13"/>
      <c r="NXZ44" s="13"/>
      <c r="NYA44" s="13"/>
      <c r="NYB44" s="12"/>
      <c r="NYC44" s="13"/>
      <c r="NYD44" s="13"/>
      <c r="NYE44" s="14"/>
      <c r="NYF44" s="14"/>
      <c r="NYG44" s="57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1"/>
      <c r="NYY44" s="11"/>
      <c r="NYZ44" s="11"/>
      <c r="NZA44" s="13"/>
      <c r="NZB44" s="13"/>
      <c r="NZC44" s="13"/>
      <c r="NZD44" s="12"/>
      <c r="NZE44" s="13"/>
      <c r="NZF44" s="13"/>
      <c r="NZG44" s="14"/>
      <c r="NZH44" s="14"/>
      <c r="NZI44" s="57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1"/>
      <c r="OAA44" s="11"/>
      <c r="OAB44" s="11"/>
      <c r="OAC44" s="13"/>
      <c r="OAD44" s="13"/>
      <c r="OAE44" s="13"/>
      <c r="OAF44" s="12"/>
      <c r="OAG44" s="13"/>
      <c r="OAH44" s="13"/>
      <c r="OAI44" s="14"/>
      <c r="OAJ44" s="14"/>
      <c r="OAK44" s="57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1"/>
      <c r="OBC44" s="11"/>
      <c r="OBD44" s="11"/>
      <c r="OBE44" s="13"/>
      <c r="OBF44" s="13"/>
      <c r="OBG44" s="13"/>
      <c r="OBH44" s="12"/>
      <c r="OBI44" s="13"/>
      <c r="OBJ44" s="13"/>
      <c r="OBK44" s="14"/>
      <c r="OBL44" s="14"/>
      <c r="OBM44" s="57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1"/>
      <c r="OCE44" s="11"/>
      <c r="OCF44" s="11"/>
      <c r="OCG44" s="13"/>
      <c r="OCH44" s="13"/>
      <c r="OCI44" s="13"/>
      <c r="OCJ44" s="12"/>
      <c r="OCK44" s="13"/>
      <c r="OCL44" s="13"/>
      <c r="OCM44" s="14"/>
      <c r="OCN44" s="14"/>
      <c r="OCO44" s="57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1"/>
      <c r="ODG44" s="11"/>
      <c r="ODH44" s="11"/>
      <c r="ODI44" s="13"/>
      <c r="ODJ44" s="13"/>
      <c r="ODK44" s="13"/>
      <c r="ODL44" s="12"/>
      <c r="ODM44" s="13"/>
      <c r="ODN44" s="13"/>
      <c r="ODO44" s="14"/>
      <c r="ODP44" s="14"/>
      <c r="ODQ44" s="57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1"/>
      <c r="OEI44" s="11"/>
      <c r="OEJ44" s="11"/>
      <c r="OEK44" s="13"/>
      <c r="OEL44" s="13"/>
      <c r="OEM44" s="13"/>
      <c r="OEN44" s="12"/>
      <c r="OEO44" s="13"/>
      <c r="OEP44" s="13"/>
      <c r="OEQ44" s="14"/>
      <c r="OER44" s="14"/>
      <c r="OES44" s="57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1"/>
      <c r="OFK44" s="11"/>
      <c r="OFL44" s="11"/>
      <c r="OFM44" s="13"/>
      <c r="OFN44" s="13"/>
      <c r="OFO44" s="13"/>
      <c r="OFP44" s="12"/>
      <c r="OFQ44" s="13"/>
      <c r="OFR44" s="13"/>
      <c r="OFS44" s="14"/>
      <c r="OFT44" s="14"/>
      <c r="OFU44" s="57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1"/>
      <c r="OGM44" s="11"/>
      <c r="OGN44" s="11"/>
      <c r="OGO44" s="13"/>
      <c r="OGP44" s="13"/>
      <c r="OGQ44" s="13"/>
      <c r="OGR44" s="12"/>
      <c r="OGS44" s="13"/>
      <c r="OGT44" s="13"/>
      <c r="OGU44" s="14"/>
      <c r="OGV44" s="14"/>
      <c r="OGW44" s="57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1"/>
      <c r="OHO44" s="11"/>
      <c r="OHP44" s="11"/>
      <c r="OHQ44" s="13"/>
      <c r="OHR44" s="13"/>
      <c r="OHS44" s="13"/>
      <c r="OHT44" s="12"/>
      <c r="OHU44" s="13"/>
      <c r="OHV44" s="13"/>
      <c r="OHW44" s="14"/>
      <c r="OHX44" s="14"/>
      <c r="OHY44" s="57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1"/>
      <c r="OIQ44" s="11"/>
      <c r="OIR44" s="11"/>
      <c r="OIS44" s="13"/>
      <c r="OIT44" s="13"/>
      <c r="OIU44" s="13"/>
      <c r="OIV44" s="12"/>
      <c r="OIW44" s="13"/>
      <c r="OIX44" s="13"/>
      <c r="OIY44" s="14"/>
      <c r="OIZ44" s="14"/>
      <c r="OJA44" s="57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1"/>
      <c r="OJS44" s="11"/>
      <c r="OJT44" s="11"/>
      <c r="OJU44" s="13"/>
      <c r="OJV44" s="13"/>
      <c r="OJW44" s="13"/>
      <c r="OJX44" s="12"/>
      <c r="OJY44" s="13"/>
      <c r="OJZ44" s="13"/>
      <c r="OKA44" s="14"/>
      <c r="OKB44" s="14"/>
      <c r="OKC44" s="57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1"/>
      <c r="OKU44" s="11"/>
      <c r="OKV44" s="11"/>
      <c r="OKW44" s="13"/>
      <c r="OKX44" s="13"/>
      <c r="OKY44" s="13"/>
      <c r="OKZ44" s="12"/>
      <c r="OLA44" s="13"/>
      <c r="OLB44" s="13"/>
      <c r="OLC44" s="14"/>
      <c r="OLD44" s="14"/>
      <c r="OLE44" s="57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1"/>
      <c r="OLW44" s="11"/>
      <c r="OLX44" s="11"/>
      <c r="OLY44" s="13"/>
      <c r="OLZ44" s="13"/>
      <c r="OMA44" s="13"/>
      <c r="OMB44" s="12"/>
      <c r="OMC44" s="13"/>
      <c r="OMD44" s="13"/>
      <c r="OME44" s="14"/>
      <c r="OMF44" s="14"/>
      <c r="OMG44" s="57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1"/>
      <c r="OMY44" s="11"/>
      <c r="OMZ44" s="11"/>
      <c r="ONA44" s="13"/>
      <c r="ONB44" s="13"/>
      <c r="ONC44" s="13"/>
      <c r="OND44" s="12"/>
      <c r="ONE44" s="13"/>
      <c r="ONF44" s="13"/>
      <c r="ONG44" s="14"/>
      <c r="ONH44" s="14"/>
      <c r="ONI44" s="57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1"/>
      <c r="OOA44" s="11"/>
      <c r="OOB44" s="11"/>
      <c r="OOC44" s="13"/>
      <c r="OOD44" s="13"/>
      <c r="OOE44" s="13"/>
      <c r="OOF44" s="12"/>
      <c r="OOG44" s="13"/>
      <c r="OOH44" s="13"/>
      <c r="OOI44" s="14"/>
      <c r="OOJ44" s="14"/>
      <c r="OOK44" s="57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1"/>
      <c r="OPC44" s="11"/>
      <c r="OPD44" s="11"/>
      <c r="OPE44" s="13"/>
      <c r="OPF44" s="13"/>
      <c r="OPG44" s="13"/>
      <c r="OPH44" s="12"/>
      <c r="OPI44" s="13"/>
      <c r="OPJ44" s="13"/>
      <c r="OPK44" s="14"/>
      <c r="OPL44" s="14"/>
      <c r="OPM44" s="57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1"/>
      <c r="OQE44" s="11"/>
      <c r="OQF44" s="11"/>
      <c r="OQG44" s="13"/>
      <c r="OQH44" s="13"/>
      <c r="OQI44" s="13"/>
      <c r="OQJ44" s="12"/>
      <c r="OQK44" s="13"/>
      <c r="OQL44" s="13"/>
      <c r="OQM44" s="14"/>
      <c r="OQN44" s="14"/>
      <c r="OQO44" s="57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1"/>
      <c r="ORG44" s="11"/>
      <c r="ORH44" s="11"/>
      <c r="ORI44" s="13"/>
      <c r="ORJ44" s="13"/>
      <c r="ORK44" s="13"/>
      <c r="ORL44" s="12"/>
      <c r="ORM44" s="13"/>
      <c r="ORN44" s="13"/>
      <c r="ORO44" s="14"/>
      <c r="ORP44" s="14"/>
      <c r="ORQ44" s="57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1"/>
      <c r="OSI44" s="11"/>
      <c r="OSJ44" s="11"/>
      <c r="OSK44" s="13"/>
      <c r="OSL44" s="13"/>
      <c r="OSM44" s="13"/>
      <c r="OSN44" s="12"/>
      <c r="OSO44" s="13"/>
      <c r="OSP44" s="13"/>
      <c r="OSQ44" s="14"/>
      <c r="OSR44" s="14"/>
      <c r="OSS44" s="57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1"/>
      <c r="OTK44" s="11"/>
      <c r="OTL44" s="11"/>
      <c r="OTM44" s="13"/>
      <c r="OTN44" s="13"/>
      <c r="OTO44" s="13"/>
      <c r="OTP44" s="12"/>
      <c r="OTQ44" s="13"/>
      <c r="OTR44" s="13"/>
      <c r="OTS44" s="14"/>
      <c r="OTT44" s="14"/>
      <c r="OTU44" s="57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1"/>
      <c r="OUM44" s="11"/>
      <c r="OUN44" s="11"/>
      <c r="OUO44" s="13"/>
      <c r="OUP44" s="13"/>
      <c r="OUQ44" s="13"/>
      <c r="OUR44" s="12"/>
      <c r="OUS44" s="13"/>
      <c r="OUT44" s="13"/>
      <c r="OUU44" s="14"/>
      <c r="OUV44" s="14"/>
      <c r="OUW44" s="57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1"/>
      <c r="OVO44" s="11"/>
      <c r="OVP44" s="11"/>
      <c r="OVQ44" s="13"/>
      <c r="OVR44" s="13"/>
      <c r="OVS44" s="13"/>
      <c r="OVT44" s="12"/>
      <c r="OVU44" s="13"/>
      <c r="OVV44" s="13"/>
      <c r="OVW44" s="14"/>
      <c r="OVX44" s="14"/>
      <c r="OVY44" s="57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1"/>
      <c r="OWQ44" s="11"/>
      <c r="OWR44" s="11"/>
      <c r="OWS44" s="13"/>
      <c r="OWT44" s="13"/>
      <c r="OWU44" s="13"/>
      <c r="OWV44" s="12"/>
      <c r="OWW44" s="13"/>
      <c r="OWX44" s="13"/>
      <c r="OWY44" s="14"/>
      <c r="OWZ44" s="14"/>
      <c r="OXA44" s="57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1"/>
      <c r="OXS44" s="11"/>
      <c r="OXT44" s="11"/>
      <c r="OXU44" s="13"/>
      <c r="OXV44" s="13"/>
      <c r="OXW44" s="13"/>
      <c r="OXX44" s="12"/>
      <c r="OXY44" s="13"/>
      <c r="OXZ44" s="13"/>
      <c r="OYA44" s="14"/>
      <c r="OYB44" s="14"/>
      <c r="OYC44" s="57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1"/>
      <c r="OYU44" s="11"/>
      <c r="OYV44" s="11"/>
      <c r="OYW44" s="13"/>
      <c r="OYX44" s="13"/>
      <c r="OYY44" s="13"/>
      <c r="OYZ44" s="12"/>
      <c r="OZA44" s="13"/>
      <c r="OZB44" s="13"/>
      <c r="OZC44" s="14"/>
      <c r="OZD44" s="14"/>
      <c r="OZE44" s="57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1"/>
      <c r="OZW44" s="11"/>
      <c r="OZX44" s="11"/>
      <c r="OZY44" s="13"/>
      <c r="OZZ44" s="13"/>
      <c r="PAA44" s="13"/>
      <c r="PAB44" s="12"/>
      <c r="PAC44" s="13"/>
      <c r="PAD44" s="13"/>
      <c r="PAE44" s="14"/>
      <c r="PAF44" s="14"/>
      <c r="PAG44" s="57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1"/>
      <c r="PAY44" s="11"/>
      <c r="PAZ44" s="11"/>
      <c r="PBA44" s="13"/>
      <c r="PBB44" s="13"/>
      <c r="PBC44" s="13"/>
      <c r="PBD44" s="12"/>
      <c r="PBE44" s="13"/>
      <c r="PBF44" s="13"/>
      <c r="PBG44" s="14"/>
      <c r="PBH44" s="14"/>
      <c r="PBI44" s="57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1"/>
      <c r="PCA44" s="11"/>
      <c r="PCB44" s="11"/>
      <c r="PCC44" s="13"/>
      <c r="PCD44" s="13"/>
      <c r="PCE44" s="13"/>
      <c r="PCF44" s="12"/>
      <c r="PCG44" s="13"/>
      <c r="PCH44" s="13"/>
      <c r="PCI44" s="14"/>
      <c r="PCJ44" s="14"/>
      <c r="PCK44" s="57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1"/>
      <c r="PDC44" s="11"/>
      <c r="PDD44" s="11"/>
      <c r="PDE44" s="13"/>
      <c r="PDF44" s="13"/>
      <c r="PDG44" s="13"/>
      <c r="PDH44" s="12"/>
      <c r="PDI44" s="13"/>
      <c r="PDJ44" s="13"/>
      <c r="PDK44" s="14"/>
      <c r="PDL44" s="14"/>
      <c r="PDM44" s="57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1"/>
      <c r="PEE44" s="11"/>
      <c r="PEF44" s="11"/>
      <c r="PEG44" s="13"/>
      <c r="PEH44" s="13"/>
      <c r="PEI44" s="13"/>
      <c r="PEJ44" s="12"/>
      <c r="PEK44" s="13"/>
      <c r="PEL44" s="13"/>
      <c r="PEM44" s="14"/>
      <c r="PEN44" s="14"/>
      <c r="PEO44" s="57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1"/>
      <c r="PFG44" s="11"/>
      <c r="PFH44" s="11"/>
      <c r="PFI44" s="13"/>
      <c r="PFJ44" s="13"/>
      <c r="PFK44" s="13"/>
      <c r="PFL44" s="12"/>
      <c r="PFM44" s="13"/>
      <c r="PFN44" s="13"/>
      <c r="PFO44" s="14"/>
      <c r="PFP44" s="14"/>
      <c r="PFQ44" s="57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1"/>
      <c r="PGI44" s="11"/>
      <c r="PGJ44" s="11"/>
      <c r="PGK44" s="13"/>
      <c r="PGL44" s="13"/>
      <c r="PGM44" s="13"/>
      <c r="PGN44" s="12"/>
      <c r="PGO44" s="13"/>
      <c r="PGP44" s="13"/>
      <c r="PGQ44" s="14"/>
      <c r="PGR44" s="14"/>
      <c r="PGS44" s="57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1"/>
      <c r="PHK44" s="11"/>
      <c r="PHL44" s="11"/>
      <c r="PHM44" s="13"/>
      <c r="PHN44" s="13"/>
      <c r="PHO44" s="13"/>
      <c r="PHP44" s="12"/>
      <c r="PHQ44" s="13"/>
      <c r="PHR44" s="13"/>
      <c r="PHS44" s="14"/>
      <c r="PHT44" s="14"/>
      <c r="PHU44" s="57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1"/>
      <c r="PIM44" s="11"/>
      <c r="PIN44" s="11"/>
      <c r="PIO44" s="13"/>
      <c r="PIP44" s="13"/>
      <c r="PIQ44" s="13"/>
      <c r="PIR44" s="12"/>
      <c r="PIS44" s="13"/>
      <c r="PIT44" s="13"/>
      <c r="PIU44" s="14"/>
      <c r="PIV44" s="14"/>
      <c r="PIW44" s="57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1"/>
      <c r="PJO44" s="11"/>
      <c r="PJP44" s="11"/>
      <c r="PJQ44" s="13"/>
      <c r="PJR44" s="13"/>
      <c r="PJS44" s="13"/>
      <c r="PJT44" s="12"/>
      <c r="PJU44" s="13"/>
      <c r="PJV44" s="13"/>
      <c r="PJW44" s="14"/>
      <c r="PJX44" s="14"/>
      <c r="PJY44" s="57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1"/>
      <c r="PKQ44" s="11"/>
      <c r="PKR44" s="11"/>
      <c r="PKS44" s="13"/>
      <c r="PKT44" s="13"/>
      <c r="PKU44" s="13"/>
      <c r="PKV44" s="12"/>
      <c r="PKW44" s="13"/>
      <c r="PKX44" s="13"/>
      <c r="PKY44" s="14"/>
      <c r="PKZ44" s="14"/>
      <c r="PLA44" s="57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1"/>
      <c r="PLS44" s="11"/>
      <c r="PLT44" s="11"/>
      <c r="PLU44" s="13"/>
      <c r="PLV44" s="13"/>
      <c r="PLW44" s="13"/>
      <c r="PLX44" s="12"/>
      <c r="PLY44" s="13"/>
      <c r="PLZ44" s="13"/>
      <c r="PMA44" s="14"/>
      <c r="PMB44" s="14"/>
      <c r="PMC44" s="57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1"/>
      <c r="PMU44" s="11"/>
      <c r="PMV44" s="11"/>
      <c r="PMW44" s="13"/>
      <c r="PMX44" s="13"/>
      <c r="PMY44" s="13"/>
      <c r="PMZ44" s="12"/>
      <c r="PNA44" s="13"/>
      <c r="PNB44" s="13"/>
      <c r="PNC44" s="14"/>
      <c r="PND44" s="14"/>
      <c r="PNE44" s="57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1"/>
      <c r="PNW44" s="11"/>
      <c r="PNX44" s="11"/>
      <c r="PNY44" s="13"/>
      <c r="PNZ44" s="13"/>
      <c r="POA44" s="13"/>
      <c r="POB44" s="12"/>
      <c r="POC44" s="13"/>
      <c r="POD44" s="13"/>
      <c r="POE44" s="14"/>
      <c r="POF44" s="14"/>
      <c r="POG44" s="57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1"/>
      <c r="POY44" s="11"/>
      <c r="POZ44" s="11"/>
      <c r="PPA44" s="13"/>
      <c r="PPB44" s="13"/>
      <c r="PPC44" s="13"/>
      <c r="PPD44" s="12"/>
      <c r="PPE44" s="13"/>
      <c r="PPF44" s="13"/>
      <c r="PPG44" s="14"/>
      <c r="PPH44" s="14"/>
      <c r="PPI44" s="57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1"/>
      <c r="PQA44" s="11"/>
      <c r="PQB44" s="11"/>
      <c r="PQC44" s="13"/>
      <c r="PQD44" s="13"/>
      <c r="PQE44" s="13"/>
      <c r="PQF44" s="12"/>
      <c r="PQG44" s="13"/>
      <c r="PQH44" s="13"/>
      <c r="PQI44" s="14"/>
      <c r="PQJ44" s="14"/>
      <c r="PQK44" s="57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1"/>
      <c r="PRC44" s="11"/>
      <c r="PRD44" s="11"/>
      <c r="PRE44" s="13"/>
      <c r="PRF44" s="13"/>
      <c r="PRG44" s="13"/>
      <c r="PRH44" s="12"/>
      <c r="PRI44" s="13"/>
      <c r="PRJ44" s="13"/>
      <c r="PRK44" s="14"/>
      <c r="PRL44" s="14"/>
      <c r="PRM44" s="57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1"/>
      <c r="PSE44" s="11"/>
      <c r="PSF44" s="11"/>
      <c r="PSG44" s="13"/>
      <c r="PSH44" s="13"/>
      <c r="PSI44" s="13"/>
      <c r="PSJ44" s="12"/>
      <c r="PSK44" s="13"/>
      <c r="PSL44" s="13"/>
      <c r="PSM44" s="14"/>
      <c r="PSN44" s="14"/>
      <c r="PSO44" s="57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1"/>
      <c r="PTG44" s="11"/>
      <c r="PTH44" s="11"/>
      <c r="PTI44" s="13"/>
      <c r="PTJ44" s="13"/>
      <c r="PTK44" s="13"/>
      <c r="PTL44" s="12"/>
      <c r="PTM44" s="13"/>
      <c r="PTN44" s="13"/>
      <c r="PTO44" s="14"/>
      <c r="PTP44" s="14"/>
      <c r="PTQ44" s="57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1"/>
      <c r="PUI44" s="11"/>
      <c r="PUJ44" s="11"/>
      <c r="PUK44" s="13"/>
      <c r="PUL44" s="13"/>
      <c r="PUM44" s="13"/>
      <c r="PUN44" s="12"/>
      <c r="PUO44" s="13"/>
      <c r="PUP44" s="13"/>
      <c r="PUQ44" s="14"/>
      <c r="PUR44" s="14"/>
      <c r="PUS44" s="57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1"/>
      <c r="PVK44" s="11"/>
      <c r="PVL44" s="11"/>
      <c r="PVM44" s="13"/>
      <c r="PVN44" s="13"/>
      <c r="PVO44" s="13"/>
      <c r="PVP44" s="12"/>
      <c r="PVQ44" s="13"/>
      <c r="PVR44" s="13"/>
      <c r="PVS44" s="14"/>
      <c r="PVT44" s="14"/>
      <c r="PVU44" s="57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1"/>
      <c r="PWM44" s="11"/>
      <c r="PWN44" s="11"/>
      <c r="PWO44" s="13"/>
      <c r="PWP44" s="13"/>
      <c r="PWQ44" s="13"/>
      <c r="PWR44" s="12"/>
      <c r="PWS44" s="13"/>
      <c r="PWT44" s="13"/>
      <c r="PWU44" s="14"/>
      <c r="PWV44" s="14"/>
      <c r="PWW44" s="57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1"/>
      <c r="PXO44" s="11"/>
      <c r="PXP44" s="11"/>
      <c r="PXQ44" s="13"/>
      <c r="PXR44" s="13"/>
      <c r="PXS44" s="13"/>
      <c r="PXT44" s="12"/>
      <c r="PXU44" s="13"/>
      <c r="PXV44" s="13"/>
      <c r="PXW44" s="14"/>
      <c r="PXX44" s="14"/>
      <c r="PXY44" s="57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1"/>
      <c r="PYQ44" s="11"/>
      <c r="PYR44" s="11"/>
      <c r="PYS44" s="13"/>
      <c r="PYT44" s="13"/>
      <c r="PYU44" s="13"/>
      <c r="PYV44" s="12"/>
      <c r="PYW44" s="13"/>
      <c r="PYX44" s="13"/>
      <c r="PYY44" s="14"/>
      <c r="PYZ44" s="14"/>
      <c r="PZA44" s="57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1"/>
      <c r="PZS44" s="11"/>
      <c r="PZT44" s="11"/>
      <c r="PZU44" s="13"/>
      <c r="PZV44" s="13"/>
      <c r="PZW44" s="13"/>
      <c r="PZX44" s="12"/>
      <c r="PZY44" s="13"/>
      <c r="PZZ44" s="13"/>
      <c r="QAA44" s="14"/>
      <c r="QAB44" s="14"/>
      <c r="QAC44" s="57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1"/>
      <c r="QAU44" s="11"/>
      <c r="QAV44" s="11"/>
      <c r="QAW44" s="13"/>
      <c r="QAX44" s="13"/>
      <c r="QAY44" s="13"/>
      <c r="QAZ44" s="12"/>
      <c r="QBA44" s="13"/>
      <c r="QBB44" s="13"/>
      <c r="QBC44" s="14"/>
      <c r="QBD44" s="14"/>
      <c r="QBE44" s="57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1"/>
      <c r="QBW44" s="11"/>
      <c r="QBX44" s="11"/>
      <c r="QBY44" s="13"/>
      <c r="QBZ44" s="13"/>
      <c r="QCA44" s="13"/>
      <c r="QCB44" s="12"/>
      <c r="QCC44" s="13"/>
      <c r="QCD44" s="13"/>
      <c r="QCE44" s="14"/>
      <c r="QCF44" s="14"/>
      <c r="QCG44" s="57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1"/>
      <c r="QCY44" s="11"/>
      <c r="QCZ44" s="11"/>
      <c r="QDA44" s="13"/>
      <c r="QDB44" s="13"/>
      <c r="QDC44" s="13"/>
      <c r="QDD44" s="12"/>
      <c r="QDE44" s="13"/>
      <c r="QDF44" s="13"/>
      <c r="QDG44" s="14"/>
      <c r="QDH44" s="14"/>
      <c r="QDI44" s="57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1"/>
      <c r="QEA44" s="11"/>
      <c r="QEB44" s="11"/>
      <c r="QEC44" s="13"/>
      <c r="QED44" s="13"/>
      <c r="QEE44" s="13"/>
      <c r="QEF44" s="12"/>
      <c r="QEG44" s="13"/>
      <c r="QEH44" s="13"/>
      <c r="QEI44" s="14"/>
      <c r="QEJ44" s="14"/>
      <c r="QEK44" s="57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1"/>
      <c r="QFC44" s="11"/>
      <c r="QFD44" s="11"/>
      <c r="QFE44" s="13"/>
      <c r="QFF44" s="13"/>
      <c r="QFG44" s="13"/>
      <c r="QFH44" s="12"/>
      <c r="QFI44" s="13"/>
      <c r="QFJ44" s="13"/>
      <c r="QFK44" s="14"/>
      <c r="QFL44" s="14"/>
      <c r="QFM44" s="57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1"/>
      <c r="QGE44" s="11"/>
      <c r="QGF44" s="11"/>
      <c r="QGG44" s="13"/>
      <c r="QGH44" s="13"/>
      <c r="QGI44" s="13"/>
      <c r="QGJ44" s="12"/>
      <c r="QGK44" s="13"/>
      <c r="QGL44" s="13"/>
      <c r="QGM44" s="14"/>
      <c r="QGN44" s="14"/>
      <c r="QGO44" s="57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1"/>
      <c r="QHG44" s="11"/>
      <c r="QHH44" s="11"/>
      <c r="QHI44" s="13"/>
      <c r="QHJ44" s="13"/>
      <c r="QHK44" s="13"/>
      <c r="QHL44" s="12"/>
      <c r="QHM44" s="13"/>
      <c r="QHN44" s="13"/>
      <c r="QHO44" s="14"/>
      <c r="QHP44" s="14"/>
      <c r="QHQ44" s="57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1"/>
      <c r="QII44" s="11"/>
      <c r="QIJ44" s="11"/>
      <c r="QIK44" s="13"/>
      <c r="QIL44" s="13"/>
      <c r="QIM44" s="13"/>
      <c r="QIN44" s="12"/>
      <c r="QIO44" s="13"/>
      <c r="QIP44" s="13"/>
      <c r="QIQ44" s="14"/>
      <c r="QIR44" s="14"/>
      <c r="QIS44" s="57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1"/>
      <c r="QJK44" s="11"/>
      <c r="QJL44" s="11"/>
      <c r="QJM44" s="13"/>
      <c r="QJN44" s="13"/>
      <c r="QJO44" s="13"/>
      <c r="QJP44" s="12"/>
      <c r="QJQ44" s="13"/>
      <c r="QJR44" s="13"/>
      <c r="QJS44" s="14"/>
      <c r="QJT44" s="14"/>
      <c r="QJU44" s="57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1"/>
      <c r="QKM44" s="11"/>
      <c r="QKN44" s="11"/>
      <c r="QKO44" s="13"/>
      <c r="QKP44" s="13"/>
      <c r="QKQ44" s="13"/>
      <c r="QKR44" s="12"/>
      <c r="QKS44" s="13"/>
      <c r="QKT44" s="13"/>
      <c r="QKU44" s="14"/>
      <c r="QKV44" s="14"/>
      <c r="QKW44" s="57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1"/>
      <c r="QLO44" s="11"/>
      <c r="QLP44" s="11"/>
      <c r="QLQ44" s="13"/>
      <c r="QLR44" s="13"/>
      <c r="QLS44" s="13"/>
      <c r="QLT44" s="12"/>
      <c r="QLU44" s="13"/>
      <c r="QLV44" s="13"/>
      <c r="QLW44" s="14"/>
      <c r="QLX44" s="14"/>
      <c r="QLY44" s="57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1"/>
      <c r="QMQ44" s="11"/>
      <c r="QMR44" s="11"/>
      <c r="QMS44" s="13"/>
      <c r="QMT44" s="13"/>
      <c r="QMU44" s="13"/>
      <c r="QMV44" s="12"/>
      <c r="QMW44" s="13"/>
      <c r="QMX44" s="13"/>
      <c r="QMY44" s="14"/>
      <c r="QMZ44" s="14"/>
      <c r="QNA44" s="57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1"/>
      <c r="QNS44" s="11"/>
      <c r="QNT44" s="11"/>
      <c r="QNU44" s="13"/>
      <c r="QNV44" s="13"/>
      <c r="QNW44" s="13"/>
      <c r="QNX44" s="12"/>
      <c r="QNY44" s="13"/>
      <c r="QNZ44" s="13"/>
      <c r="QOA44" s="14"/>
      <c r="QOB44" s="14"/>
      <c r="QOC44" s="57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1"/>
      <c r="QOU44" s="11"/>
      <c r="QOV44" s="11"/>
      <c r="QOW44" s="13"/>
      <c r="QOX44" s="13"/>
      <c r="QOY44" s="13"/>
      <c r="QOZ44" s="12"/>
      <c r="QPA44" s="13"/>
      <c r="QPB44" s="13"/>
      <c r="QPC44" s="14"/>
      <c r="QPD44" s="14"/>
      <c r="QPE44" s="57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1"/>
      <c r="QPW44" s="11"/>
      <c r="QPX44" s="11"/>
      <c r="QPY44" s="13"/>
      <c r="QPZ44" s="13"/>
      <c r="QQA44" s="13"/>
      <c r="QQB44" s="12"/>
      <c r="QQC44" s="13"/>
      <c r="QQD44" s="13"/>
      <c r="QQE44" s="14"/>
      <c r="QQF44" s="14"/>
      <c r="QQG44" s="57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1"/>
      <c r="QQY44" s="11"/>
      <c r="QQZ44" s="11"/>
      <c r="QRA44" s="13"/>
      <c r="QRB44" s="13"/>
      <c r="QRC44" s="13"/>
      <c r="QRD44" s="12"/>
      <c r="QRE44" s="13"/>
      <c r="QRF44" s="13"/>
      <c r="QRG44" s="14"/>
      <c r="QRH44" s="14"/>
      <c r="QRI44" s="57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1"/>
      <c r="QSA44" s="11"/>
      <c r="QSB44" s="11"/>
      <c r="QSC44" s="13"/>
      <c r="QSD44" s="13"/>
      <c r="QSE44" s="13"/>
      <c r="QSF44" s="12"/>
      <c r="QSG44" s="13"/>
      <c r="QSH44" s="13"/>
      <c r="QSI44" s="14"/>
      <c r="QSJ44" s="14"/>
      <c r="QSK44" s="57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1"/>
      <c r="QTC44" s="11"/>
      <c r="QTD44" s="11"/>
      <c r="QTE44" s="13"/>
      <c r="QTF44" s="13"/>
      <c r="QTG44" s="13"/>
      <c r="QTH44" s="12"/>
      <c r="QTI44" s="13"/>
      <c r="QTJ44" s="13"/>
      <c r="QTK44" s="14"/>
      <c r="QTL44" s="14"/>
      <c r="QTM44" s="57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1"/>
      <c r="QUE44" s="11"/>
      <c r="QUF44" s="11"/>
      <c r="QUG44" s="13"/>
      <c r="QUH44" s="13"/>
      <c r="QUI44" s="13"/>
      <c r="QUJ44" s="12"/>
      <c r="QUK44" s="13"/>
      <c r="QUL44" s="13"/>
      <c r="QUM44" s="14"/>
      <c r="QUN44" s="14"/>
      <c r="QUO44" s="57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1"/>
      <c r="QVG44" s="11"/>
      <c r="QVH44" s="11"/>
      <c r="QVI44" s="13"/>
      <c r="QVJ44" s="13"/>
      <c r="QVK44" s="13"/>
      <c r="QVL44" s="12"/>
      <c r="QVM44" s="13"/>
      <c r="QVN44" s="13"/>
      <c r="QVO44" s="14"/>
      <c r="QVP44" s="14"/>
      <c r="QVQ44" s="57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1"/>
      <c r="QWI44" s="11"/>
      <c r="QWJ44" s="11"/>
      <c r="QWK44" s="13"/>
      <c r="QWL44" s="13"/>
      <c r="QWM44" s="13"/>
      <c r="QWN44" s="12"/>
      <c r="QWO44" s="13"/>
      <c r="QWP44" s="13"/>
      <c r="QWQ44" s="14"/>
      <c r="QWR44" s="14"/>
      <c r="QWS44" s="57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1"/>
      <c r="QXK44" s="11"/>
      <c r="QXL44" s="11"/>
      <c r="QXM44" s="13"/>
      <c r="QXN44" s="13"/>
      <c r="QXO44" s="13"/>
      <c r="QXP44" s="12"/>
      <c r="QXQ44" s="13"/>
      <c r="QXR44" s="13"/>
      <c r="QXS44" s="14"/>
      <c r="QXT44" s="14"/>
      <c r="QXU44" s="57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1"/>
      <c r="QYM44" s="11"/>
      <c r="QYN44" s="11"/>
      <c r="QYO44" s="13"/>
      <c r="QYP44" s="13"/>
      <c r="QYQ44" s="13"/>
      <c r="QYR44" s="12"/>
      <c r="QYS44" s="13"/>
      <c r="QYT44" s="13"/>
      <c r="QYU44" s="14"/>
      <c r="QYV44" s="14"/>
      <c r="QYW44" s="57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1"/>
      <c r="QZO44" s="11"/>
      <c r="QZP44" s="11"/>
      <c r="QZQ44" s="13"/>
      <c r="QZR44" s="13"/>
      <c r="QZS44" s="13"/>
      <c r="QZT44" s="12"/>
      <c r="QZU44" s="13"/>
      <c r="QZV44" s="13"/>
      <c r="QZW44" s="14"/>
      <c r="QZX44" s="14"/>
      <c r="QZY44" s="57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1"/>
      <c r="RAQ44" s="11"/>
      <c r="RAR44" s="11"/>
      <c r="RAS44" s="13"/>
      <c r="RAT44" s="13"/>
      <c r="RAU44" s="13"/>
      <c r="RAV44" s="12"/>
      <c r="RAW44" s="13"/>
      <c r="RAX44" s="13"/>
      <c r="RAY44" s="14"/>
      <c r="RAZ44" s="14"/>
      <c r="RBA44" s="57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1"/>
      <c r="RBS44" s="11"/>
      <c r="RBT44" s="11"/>
      <c r="RBU44" s="13"/>
      <c r="RBV44" s="13"/>
      <c r="RBW44" s="13"/>
      <c r="RBX44" s="12"/>
      <c r="RBY44" s="13"/>
      <c r="RBZ44" s="13"/>
      <c r="RCA44" s="14"/>
      <c r="RCB44" s="14"/>
      <c r="RCC44" s="57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1"/>
      <c r="RCU44" s="11"/>
      <c r="RCV44" s="11"/>
      <c r="RCW44" s="13"/>
      <c r="RCX44" s="13"/>
      <c r="RCY44" s="13"/>
      <c r="RCZ44" s="12"/>
      <c r="RDA44" s="13"/>
      <c r="RDB44" s="13"/>
      <c r="RDC44" s="14"/>
      <c r="RDD44" s="14"/>
      <c r="RDE44" s="57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1"/>
      <c r="RDW44" s="11"/>
      <c r="RDX44" s="11"/>
      <c r="RDY44" s="13"/>
      <c r="RDZ44" s="13"/>
      <c r="REA44" s="13"/>
      <c r="REB44" s="12"/>
      <c r="REC44" s="13"/>
      <c r="RED44" s="13"/>
      <c r="REE44" s="14"/>
      <c r="REF44" s="14"/>
      <c r="REG44" s="57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1"/>
      <c r="REY44" s="11"/>
      <c r="REZ44" s="11"/>
      <c r="RFA44" s="13"/>
      <c r="RFB44" s="13"/>
      <c r="RFC44" s="13"/>
      <c r="RFD44" s="12"/>
      <c r="RFE44" s="13"/>
      <c r="RFF44" s="13"/>
      <c r="RFG44" s="14"/>
      <c r="RFH44" s="14"/>
      <c r="RFI44" s="57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1"/>
      <c r="RGA44" s="11"/>
      <c r="RGB44" s="11"/>
      <c r="RGC44" s="13"/>
      <c r="RGD44" s="13"/>
      <c r="RGE44" s="13"/>
      <c r="RGF44" s="12"/>
      <c r="RGG44" s="13"/>
      <c r="RGH44" s="13"/>
      <c r="RGI44" s="14"/>
      <c r="RGJ44" s="14"/>
      <c r="RGK44" s="57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1"/>
      <c r="RHC44" s="11"/>
      <c r="RHD44" s="11"/>
      <c r="RHE44" s="13"/>
      <c r="RHF44" s="13"/>
      <c r="RHG44" s="13"/>
      <c r="RHH44" s="12"/>
      <c r="RHI44" s="13"/>
      <c r="RHJ44" s="13"/>
      <c r="RHK44" s="14"/>
      <c r="RHL44" s="14"/>
      <c r="RHM44" s="57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1"/>
      <c r="RIE44" s="11"/>
      <c r="RIF44" s="11"/>
      <c r="RIG44" s="13"/>
      <c r="RIH44" s="13"/>
      <c r="RII44" s="13"/>
      <c r="RIJ44" s="12"/>
      <c r="RIK44" s="13"/>
      <c r="RIL44" s="13"/>
      <c r="RIM44" s="14"/>
      <c r="RIN44" s="14"/>
      <c r="RIO44" s="57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1"/>
      <c r="RJG44" s="11"/>
      <c r="RJH44" s="11"/>
      <c r="RJI44" s="13"/>
      <c r="RJJ44" s="13"/>
      <c r="RJK44" s="13"/>
      <c r="RJL44" s="12"/>
      <c r="RJM44" s="13"/>
      <c r="RJN44" s="13"/>
      <c r="RJO44" s="14"/>
      <c r="RJP44" s="14"/>
      <c r="RJQ44" s="57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1"/>
      <c r="RKI44" s="11"/>
      <c r="RKJ44" s="11"/>
      <c r="RKK44" s="13"/>
      <c r="RKL44" s="13"/>
      <c r="RKM44" s="13"/>
      <c r="RKN44" s="12"/>
      <c r="RKO44" s="13"/>
      <c r="RKP44" s="13"/>
      <c r="RKQ44" s="14"/>
      <c r="RKR44" s="14"/>
      <c r="RKS44" s="57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1"/>
      <c r="RLK44" s="11"/>
      <c r="RLL44" s="11"/>
      <c r="RLM44" s="13"/>
      <c r="RLN44" s="13"/>
      <c r="RLO44" s="13"/>
      <c r="RLP44" s="12"/>
      <c r="RLQ44" s="13"/>
      <c r="RLR44" s="13"/>
      <c r="RLS44" s="14"/>
      <c r="RLT44" s="14"/>
      <c r="RLU44" s="57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1"/>
      <c r="RMM44" s="11"/>
      <c r="RMN44" s="11"/>
      <c r="RMO44" s="13"/>
      <c r="RMP44" s="13"/>
      <c r="RMQ44" s="13"/>
      <c r="RMR44" s="12"/>
      <c r="RMS44" s="13"/>
      <c r="RMT44" s="13"/>
      <c r="RMU44" s="14"/>
      <c r="RMV44" s="14"/>
      <c r="RMW44" s="57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1"/>
      <c r="RNO44" s="11"/>
      <c r="RNP44" s="11"/>
      <c r="RNQ44" s="13"/>
      <c r="RNR44" s="13"/>
      <c r="RNS44" s="13"/>
      <c r="RNT44" s="12"/>
      <c r="RNU44" s="13"/>
      <c r="RNV44" s="13"/>
      <c r="RNW44" s="14"/>
      <c r="RNX44" s="14"/>
      <c r="RNY44" s="57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1"/>
      <c r="ROQ44" s="11"/>
      <c r="ROR44" s="11"/>
      <c r="ROS44" s="13"/>
      <c r="ROT44" s="13"/>
      <c r="ROU44" s="13"/>
      <c r="ROV44" s="12"/>
      <c r="ROW44" s="13"/>
      <c r="ROX44" s="13"/>
      <c r="ROY44" s="14"/>
      <c r="ROZ44" s="14"/>
      <c r="RPA44" s="57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1"/>
      <c r="RPS44" s="11"/>
      <c r="RPT44" s="11"/>
      <c r="RPU44" s="13"/>
      <c r="RPV44" s="13"/>
      <c r="RPW44" s="13"/>
      <c r="RPX44" s="12"/>
      <c r="RPY44" s="13"/>
      <c r="RPZ44" s="13"/>
      <c r="RQA44" s="14"/>
      <c r="RQB44" s="14"/>
      <c r="RQC44" s="57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1"/>
      <c r="RQU44" s="11"/>
      <c r="RQV44" s="11"/>
      <c r="RQW44" s="13"/>
      <c r="RQX44" s="13"/>
      <c r="RQY44" s="13"/>
      <c r="RQZ44" s="12"/>
      <c r="RRA44" s="13"/>
      <c r="RRB44" s="13"/>
      <c r="RRC44" s="14"/>
      <c r="RRD44" s="14"/>
      <c r="RRE44" s="57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1"/>
      <c r="RRW44" s="11"/>
      <c r="RRX44" s="11"/>
      <c r="RRY44" s="13"/>
      <c r="RRZ44" s="13"/>
      <c r="RSA44" s="13"/>
      <c r="RSB44" s="12"/>
      <c r="RSC44" s="13"/>
      <c r="RSD44" s="13"/>
      <c r="RSE44" s="14"/>
      <c r="RSF44" s="14"/>
      <c r="RSG44" s="57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1"/>
      <c r="RSY44" s="11"/>
      <c r="RSZ44" s="11"/>
      <c r="RTA44" s="13"/>
      <c r="RTB44" s="13"/>
      <c r="RTC44" s="13"/>
      <c r="RTD44" s="12"/>
      <c r="RTE44" s="13"/>
      <c r="RTF44" s="13"/>
      <c r="RTG44" s="14"/>
      <c r="RTH44" s="14"/>
      <c r="RTI44" s="57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1"/>
      <c r="RUA44" s="11"/>
      <c r="RUB44" s="11"/>
      <c r="RUC44" s="13"/>
      <c r="RUD44" s="13"/>
      <c r="RUE44" s="13"/>
      <c r="RUF44" s="12"/>
      <c r="RUG44" s="13"/>
      <c r="RUH44" s="13"/>
      <c r="RUI44" s="14"/>
      <c r="RUJ44" s="14"/>
      <c r="RUK44" s="57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1"/>
      <c r="RVC44" s="11"/>
      <c r="RVD44" s="11"/>
      <c r="RVE44" s="13"/>
      <c r="RVF44" s="13"/>
      <c r="RVG44" s="13"/>
      <c r="RVH44" s="12"/>
      <c r="RVI44" s="13"/>
      <c r="RVJ44" s="13"/>
      <c r="RVK44" s="14"/>
      <c r="RVL44" s="14"/>
      <c r="RVM44" s="57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1"/>
      <c r="RWE44" s="11"/>
      <c r="RWF44" s="11"/>
      <c r="RWG44" s="13"/>
      <c r="RWH44" s="13"/>
      <c r="RWI44" s="13"/>
      <c r="RWJ44" s="12"/>
      <c r="RWK44" s="13"/>
      <c r="RWL44" s="13"/>
      <c r="RWM44" s="14"/>
      <c r="RWN44" s="14"/>
      <c r="RWO44" s="57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1"/>
      <c r="RXG44" s="11"/>
      <c r="RXH44" s="11"/>
      <c r="RXI44" s="13"/>
      <c r="RXJ44" s="13"/>
      <c r="RXK44" s="13"/>
      <c r="RXL44" s="12"/>
      <c r="RXM44" s="13"/>
      <c r="RXN44" s="13"/>
      <c r="RXO44" s="14"/>
      <c r="RXP44" s="14"/>
      <c r="RXQ44" s="57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1"/>
      <c r="RYI44" s="11"/>
      <c r="RYJ44" s="11"/>
      <c r="RYK44" s="13"/>
      <c r="RYL44" s="13"/>
      <c r="RYM44" s="13"/>
      <c r="RYN44" s="12"/>
      <c r="RYO44" s="13"/>
      <c r="RYP44" s="13"/>
      <c r="RYQ44" s="14"/>
      <c r="RYR44" s="14"/>
      <c r="RYS44" s="57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1"/>
      <c r="RZK44" s="11"/>
      <c r="RZL44" s="11"/>
      <c r="RZM44" s="13"/>
      <c r="RZN44" s="13"/>
      <c r="RZO44" s="13"/>
      <c r="RZP44" s="12"/>
      <c r="RZQ44" s="13"/>
      <c r="RZR44" s="13"/>
      <c r="RZS44" s="14"/>
      <c r="RZT44" s="14"/>
      <c r="RZU44" s="57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1"/>
      <c r="SAM44" s="11"/>
      <c r="SAN44" s="11"/>
      <c r="SAO44" s="13"/>
      <c r="SAP44" s="13"/>
      <c r="SAQ44" s="13"/>
      <c r="SAR44" s="12"/>
      <c r="SAS44" s="13"/>
      <c r="SAT44" s="13"/>
      <c r="SAU44" s="14"/>
      <c r="SAV44" s="14"/>
      <c r="SAW44" s="57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1"/>
      <c r="SBO44" s="11"/>
      <c r="SBP44" s="11"/>
      <c r="SBQ44" s="13"/>
      <c r="SBR44" s="13"/>
      <c r="SBS44" s="13"/>
      <c r="SBT44" s="12"/>
      <c r="SBU44" s="13"/>
      <c r="SBV44" s="13"/>
      <c r="SBW44" s="14"/>
      <c r="SBX44" s="14"/>
      <c r="SBY44" s="57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1"/>
      <c r="SCQ44" s="11"/>
      <c r="SCR44" s="11"/>
      <c r="SCS44" s="13"/>
      <c r="SCT44" s="13"/>
      <c r="SCU44" s="13"/>
      <c r="SCV44" s="12"/>
      <c r="SCW44" s="13"/>
      <c r="SCX44" s="13"/>
      <c r="SCY44" s="14"/>
      <c r="SCZ44" s="14"/>
      <c r="SDA44" s="57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1"/>
      <c r="SDS44" s="11"/>
      <c r="SDT44" s="11"/>
      <c r="SDU44" s="13"/>
      <c r="SDV44" s="13"/>
      <c r="SDW44" s="13"/>
      <c r="SDX44" s="12"/>
      <c r="SDY44" s="13"/>
      <c r="SDZ44" s="13"/>
      <c r="SEA44" s="14"/>
      <c r="SEB44" s="14"/>
      <c r="SEC44" s="57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1"/>
      <c r="SEU44" s="11"/>
      <c r="SEV44" s="11"/>
      <c r="SEW44" s="13"/>
      <c r="SEX44" s="13"/>
      <c r="SEY44" s="13"/>
      <c r="SEZ44" s="12"/>
      <c r="SFA44" s="13"/>
      <c r="SFB44" s="13"/>
      <c r="SFC44" s="14"/>
      <c r="SFD44" s="14"/>
      <c r="SFE44" s="57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1"/>
      <c r="SFW44" s="11"/>
      <c r="SFX44" s="11"/>
      <c r="SFY44" s="13"/>
      <c r="SFZ44" s="13"/>
      <c r="SGA44" s="13"/>
      <c r="SGB44" s="12"/>
      <c r="SGC44" s="13"/>
      <c r="SGD44" s="13"/>
      <c r="SGE44" s="14"/>
      <c r="SGF44" s="14"/>
      <c r="SGG44" s="57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1"/>
      <c r="SGY44" s="11"/>
      <c r="SGZ44" s="11"/>
      <c r="SHA44" s="13"/>
      <c r="SHB44" s="13"/>
      <c r="SHC44" s="13"/>
      <c r="SHD44" s="12"/>
      <c r="SHE44" s="13"/>
      <c r="SHF44" s="13"/>
      <c r="SHG44" s="14"/>
      <c r="SHH44" s="14"/>
      <c r="SHI44" s="57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1"/>
      <c r="SIA44" s="11"/>
      <c r="SIB44" s="11"/>
      <c r="SIC44" s="13"/>
      <c r="SID44" s="13"/>
      <c r="SIE44" s="13"/>
      <c r="SIF44" s="12"/>
      <c r="SIG44" s="13"/>
      <c r="SIH44" s="13"/>
      <c r="SII44" s="14"/>
      <c r="SIJ44" s="14"/>
      <c r="SIK44" s="57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1"/>
      <c r="SJC44" s="11"/>
      <c r="SJD44" s="11"/>
      <c r="SJE44" s="13"/>
      <c r="SJF44" s="13"/>
      <c r="SJG44" s="13"/>
      <c r="SJH44" s="12"/>
      <c r="SJI44" s="13"/>
      <c r="SJJ44" s="13"/>
      <c r="SJK44" s="14"/>
      <c r="SJL44" s="14"/>
      <c r="SJM44" s="57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1"/>
      <c r="SKE44" s="11"/>
      <c r="SKF44" s="11"/>
      <c r="SKG44" s="13"/>
      <c r="SKH44" s="13"/>
      <c r="SKI44" s="13"/>
      <c r="SKJ44" s="12"/>
      <c r="SKK44" s="13"/>
      <c r="SKL44" s="13"/>
      <c r="SKM44" s="14"/>
      <c r="SKN44" s="14"/>
      <c r="SKO44" s="57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1"/>
      <c r="SLG44" s="11"/>
      <c r="SLH44" s="11"/>
      <c r="SLI44" s="13"/>
      <c r="SLJ44" s="13"/>
      <c r="SLK44" s="13"/>
      <c r="SLL44" s="12"/>
      <c r="SLM44" s="13"/>
      <c r="SLN44" s="13"/>
      <c r="SLO44" s="14"/>
      <c r="SLP44" s="14"/>
      <c r="SLQ44" s="57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1"/>
      <c r="SMI44" s="11"/>
      <c r="SMJ44" s="11"/>
      <c r="SMK44" s="13"/>
      <c r="SML44" s="13"/>
      <c r="SMM44" s="13"/>
      <c r="SMN44" s="12"/>
      <c r="SMO44" s="13"/>
      <c r="SMP44" s="13"/>
      <c r="SMQ44" s="14"/>
      <c r="SMR44" s="14"/>
      <c r="SMS44" s="57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1"/>
      <c r="SNK44" s="11"/>
      <c r="SNL44" s="11"/>
      <c r="SNM44" s="13"/>
      <c r="SNN44" s="13"/>
      <c r="SNO44" s="13"/>
      <c r="SNP44" s="12"/>
      <c r="SNQ44" s="13"/>
      <c r="SNR44" s="13"/>
      <c r="SNS44" s="14"/>
      <c r="SNT44" s="14"/>
      <c r="SNU44" s="57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1"/>
      <c r="SOM44" s="11"/>
      <c r="SON44" s="11"/>
      <c r="SOO44" s="13"/>
      <c r="SOP44" s="13"/>
      <c r="SOQ44" s="13"/>
      <c r="SOR44" s="12"/>
      <c r="SOS44" s="13"/>
      <c r="SOT44" s="13"/>
      <c r="SOU44" s="14"/>
      <c r="SOV44" s="14"/>
      <c r="SOW44" s="57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1"/>
      <c r="SPO44" s="11"/>
      <c r="SPP44" s="11"/>
      <c r="SPQ44" s="13"/>
      <c r="SPR44" s="13"/>
      <c r="SPS44" s="13"/>
      <c r="SPT44" s="12"/>
      <c r="SPU44" s="13"/>
      <c r="SPV44" s="13"/>
      <c r="SPW44" s="14"/>
      <c r="SPX44" s="14"/>
      <c r="SPY44" s="57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1"/>
      <c r="SQQ44" s="11"/>
      <c r="SQR44" s="11"/>
      <c r="SQS44" s="13"/>
      <c r="SQT44" s="13"/>
      <c r="SQU44" s="13"/>
      <c r="SQV44" s="12"/>
      <c r="SQW44" s="13"/>
      <c r="SQX44" s="13"/>
      <c r="SQY44" s="14"/>
      <c r="SQZ44" s="14"/>
      <c r="SRA44" s="57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1"/>
      <c r="SRS44" s="11"/>
      <c r="SRT44" s="11"/>
      <c r="SRU44" s="13"/>
      <c r="SRV44" s="13"/>
      <c r="SRW44" s="13"/>
      <c r="SRX44" s="12"/>
      <c r="SRY44" s="13"/>
      <c r="SRZ44" s="13"/>
      <c r="SSA44" s="14"/>
      <c r="SSB44" s="14"/>
      <c r="SSC44" s="57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1"/>
      <c r="SSU44" s="11"/>
      <c r="SSV44" s="11"/>
      <c r="SSW44" s="13"/>
      <c r="SSX44" s="13"/>
      <c r="SSY44" s="13"/>
      <c r="SSZ44" s="12"/>
      <c r="STA44" s="13"/>
      <c r="STB44" s="13"/>
      <c r="STC44" s="14"/>
      <c r="STD44" s="14"/>
      <c r="STE44" s="57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1"/>
      <c r="STW44" s="11"/>
      <c r="STX44" s="11"/>
      <c r="STY44" s="13"/>
      <c r="STZ44" s="13"/>
      <c r="SUA44" s="13"/>
      <c r="SUB44" s="12"/>
      <c r="SUC44" s="13"/>
      <c r="SUD44" s="13"/>
      <c r="SUE44" s="14"/>
      <c r="SUF44" s="14"/>
      <c r="SUG44" s="57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1"/>
      <c r="SUY44" s="11"/>
      <c r="SUZ44" s="11"/>
      <c r="SVA44" s="13"/>
      <c r="SVB44" s="13"/>
      <c r="SVC44" s="13"/>
      <c r="SVD44" s="12"/>
      <c r="SVE44" s="13"/>
      <c r="SVF44" s="13"/>
      <c r="SVG44" s="14"/>
      <c r="SVH44" s="14"/>
      <c r="SVI44" s="57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1"/>
      <c r="SWA44" s="11"/>
      <c r="SWB44" s="11"/>
      <c r="SWC44" s="13"/>
      <c r="SWD44" s="13"/>
      <c r="SWE44" s="13"/>
      <c r="SWF44" s="12"/>
      <c r="SWG44" s="13"/>
      <c r="SWH44" s="13"/>
      <c r="SWI44" s="14"/>
      <c r="SWJ44" s="14"/>
      <c r="SWK44" s="57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1"/>
      <c r="SXC44" s="11"/>
      <c r="SXD44" s="11"/>
      <c r="SXE44" s="13"/>
      <c r="SXF44" s="13"/>
      <c r="SXG44" s="13"/>
      <c r="SXH44" s="12"/>
      <c r="SXI44" s="13"/>
      <c r="SXJ44" s="13"/>
      <c r="SXK44" s="14"/>
      <c r="SXL44" s="14"/>
      <c r="SXM44" s="57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1"/>
      <c r="SYE44" s="11"/>
      <c r="SYF44" s="11"/>
      <c r="SYG44" s="13"/>
      <c r="SYH44" s="13"/>
      <c r="SYI44" s="13"/>
      <c r="SYJ44" s="12"/>
      <c r="SYK44" s="13"/>
      <c r="SYL44" s="13"/>
      <c r="SYM44" s="14"/>
      <c r="SYN44" s="14"/>
      <c r="SYO44" s="57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1"/>
      <c r="SZG44" s="11"/>
      <c r="SZH44" s="11"/>
      <c r="SZI44" s="13"/>
      <c r="SZJ44" s="13"/>
      <c r="SZK44" s="13"/>
      <c r="SZL44" s="12"/>
      <c r="SZM44" s="13"/>
      <c r="SZN44" s="13"/>
      <c r="SZO44" s="14"/>
      <c r="SZP44" s="14"/>
      <c r="SZQ44" s="57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1"/>
      <c r="TAI44" s="11"/>
      <c r="TAJ44" s="11"/>
      <c r="TAK44" s="13"/>
      <c r="TAL44" s="13"/>
      <c r="TAM44" s="13"/>
      <c r="TAN44" s="12"/>
      <c r="TAO44" s="13"/>
      <c r="TAP44" s="13"/>
      <c r="TAQ44" s="14"/>
      <c r="TAR44" s="14"/>
      <c r="TAS44" s="57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1"/>
      <c r="TBK44" s="11"/>
      <c r="TBL44" s="11"/>
      <c r="TBM44" s="13"/>
      <c r="TBN44" s="13"/>
      <c r="TBO44" s="13"/>
      <c r="TBP44" s="12"/>
      <c r="TBQ44" s="13"/>
      <c r="TBR44" s="13"/>
      <c r="TBS44" s="14"/>
      <c r="TBT44" s="14"/>
      <c r="TBU44" s="57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1"/>
      <c r="TCM44" s="11"/>
      <c r="TCN44" s="11"/>
      <c r="TCO44" s="13"/>
      <c r="TCP44" s="13"/>
      <c r="TCQ44" s="13"/>
      <c r="TCR44" s="12"/>
      <c r="TCS44" s="13"/>
      <c r="TCT44" s="13"/>
      <c r="TCU44" s="14"/>
      <c r="TCV44" s="14"/>
      <c r="TCW44" s="57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1"/>
      <c r="TDO44" s="11"/>
      <c r="TDP44" s="11"/>
      <c r="TDQ44" s="13"/>
      <c r="TDR44" s="13"/>
      <c r="TDS44" s="13"/>
      <c r="TDT44" s="12"/>
      <c r="TDU44" s="13"/>
      <c r="TDV44" s="13"/>
      <c r="TDW44" s="14"/>
      <c r="TDX44" s="14"/>
      <c r="TDY44" s="57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1"/>
      <c r="TEQ44" s="11"/>
      <c r="TER44" s="11"/>
      <c r="TES44" s="13"/>
      <c r="TET44" s="13"/>
      <c r="TEU44" s="13"/>
      <c r="TEV44" s="12"/>
      <c r="TEW44" s="13"/>
      <c r="TEX44" s="13"/>
      <c r="TEY44" s="14"/>
      <c r="TEZ44" s="14"/>
      <c r="TFA44" s="57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1"/>
      <c r="TFS44" s="11"/>
      <c r="TFT44" s="11"/>
      <c r="TFU44" s="13"/>
      <c r="TFV44" s="13"/>
      <c r="TFW44" s="13"/>
      <c r="TFX44" s="12"/>
      <c r="TFY44" s="13"/>
      <c r="TFZ44" s="13"/>
      <c r="TGA44" s="14"/>
      <c r="TGB44" s="14"/>
      <c r="TGC44" s="57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1"/>
      <c r="TGU44" s="11"/>
      <c r="TGV44" s="11"/>
      <c r="TGW44" s="13"/>
      <c r="TGX44" s="13"/>
      <c r="TGY44" s="13"/>
      <c r="TGZ44" s="12"/>
      <c r="THA44" s="13"/>
      <c r="THB44" s="13"/>
      <c r="THC44" s="14"/>
      <c r="THD44" s="14"/>
      <c r="THE44" s="57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1"/>
      <c r="THW44" s="11"/>
      <c r="THX44" s="11"/>
      <c r="THY44" s="13"/>
      <c r="THZ44" s="13"/>
      <c r="TIA44" s="13"/>
      <c r="TIB44" s="12"/>
      <c r="TIC44" s="13"/>
      <c r="TID44" s="13"/>
      <c r="TIE44" s="14"/>
      <c r="TIF44" s="14"/>
      <c r="TIG44" s="57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1"/>
      <c r="TIY44" s="11"/>
      <c r="TIZ44" s="11"/>
      <c r="TJA44" s="13"/>
      <c r="TJB44" s="13"/>
      <c r="TJC44" s="13"/>
      <c r="TJD44" s="12"/>
      <c r="TJE44" s="13"/>
      <c r="TJF44" s="13"/>
      <c r="TJG44" s="14"/>
      <c r="TJH44" s="14"/>
      <c r="TJI44" s="57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1"/>
      <c r="TKA44" s="11"/>
      <c r="TKB44" s="11"/>
      <c r="TKC44" s="13"/>
      <c r="TKD44" s="13"/>
      <c r="TKE44" s="13"/>
      <c r="TKF44" s="12"/>
      <c r="TKG44" s="13"/>
      <c r="TKH44" s="13"/>
      <c r="TKI44" s="14"/>
      <c r="TKJ44" s="14"/>
      <c r="TKK44" s="57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1"/>
      <c r="TLC44" s="11"/>
      <c r="TLD44" s="11"/>
      <c r="TLE44" s="13"/>
      <c r="TLF44" s="13"/>
      <c r="TLG44" s="13"/>
      <c r="TLH44" s="12"/>
      <c r="TLI44" s="13"/>
      <c r="TLJ44" s="13"/>
      <c r="TLK44" s="14"/>
      <c r="TLL44" s="14"/>
      <c r="TLM44" s="57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1"/>
      <c r="TME44" s="11"/>
      <c r="TMF44" s="11"/>
      <c r="TMG44" s="13"/>
      <c r="TMH44" s="13"/>
      <c r="TMI44" s="13"/>
      <c r="TMJ44" s="12"/>
      <c r="TMK44" s="13"/>
      <c r="TML44" s="13"/>
      <c r="TMM44" s="14"/>
      <c r="TMN44" s="14"/>
      <c r="TMO44" s="57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1"/>
      <c r="TNG44" s="11"/>
      <c r="TNH44" s="11"/>
      <c r="TNI44" s="13"/>
      <c r="TNJ44" s="13"/>
      <c r="TNK44" s="13"/>
      <c r="TNL44" s="12"/>
      <c r="TNM44" s="13"/>
      <c r="TNN44" s="13"/>
      <c r="TNO44" s="14"/>
      <c r="TNP44" s="14"/>
      <c r="TNQ44" s="57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1"/>
      <c r="TOI44" s="11"/>
      <c r="TOJ44" s="11"/>
      <c r="TOK44" s="13"/>
      <c r="TOL44" s="13"/>
      <c r="TOM44" s="13"/>
      <c r="TON44" s="12"/>
      <c r="TOO44" s="13"/>
      <c r="TOP44" s="13"/>
      <c r="TOQ44" s="14"/>
      <c r="TOR44" s="14"/>
      <c r="TOS44" s="57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1"/>
      <c r="TPK44" s="11"/>
      <c r="TPL44" s="11"/>
      <c r="TPM44" s="13"/>
      <c r="TPN44" s="13"/>
      <c r="TPO44" s="13"/>
      <c r="TPP44" s="12"/>
      <c r="TPQ44" s="13"/>
      <c r="TPR44" s="13"/>
      <c r="TPS44" s="14"/>
      <c r="TPT44" s="14"/>
      <c r="TPU44" s="57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1"/>
      <c r="TQM44" s="11"/>
      <c r="TQN44" s="11"/>
      <c r="TQO44" s="13"/>
      <c r="TQP44" s="13"/>
      <c r="TQQ44" s="13"/>
      <c r="TQR44" s="12"/>
      <c r="TQS44" s="13"/>
      <c r="TQT44" s="13"/>
      <c r="TQU44" s="14"/>
      <c r="TQV44" s="14"/>
      <c r="TQW44" s="57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1"/>
      <c r="TRO44" s="11"/>
      <c r="TRP44" s="11"/>
      <c r="TRQ44" s="13"/>
      <c r="TRR44" s="13"/>
      <c r="TRS44" s="13"/>
      <c r="TRT44" s="12"/>
      <c r="TRU44" s="13"/>
      <c r="TRV44" s="13"/>
      <c r="TRW44" s="14"/>
      <c r="TRX44" s="14"/>
      <c r="TRY44" s="57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1"/>
      <c r="TSQ44" s="11"/>
      <c r="TSR44" s="11"/>
      <c r="TSS44" s="13"/>
      <c r="TST44" s="13"/>
      <c r="TSU44" s="13"/>
      <c r="TSV44" s="12"/>
      <c r="TSW44" s="13"/>
      <c r="TSX44" s="13"/>
      <c r="TSY44" s="14"/>
      <c r="TSZ44" s="14"/>
      <c r="TTA44" s="57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1"/>
      <c r="TTS44" s="11"/>
      <c r="TTT44" s="11"/>
      <c r="TTU44" s="13"/>
      <c r="TTV44" s="13"/>
      <c r="TTW44" s="13"/>
      <c r="TTX44" s="12"/>
      <c r="TTY44" s="13"/>
      <c r="TTZ44" s="13"/>
      <c r="TUA44" s="14"/>
      <c r="TUB44" s="14"/>
      <c r="TUC44" s="57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1"/>
      <c r="TUU44" s="11"/>
      <c r="TUV44" s="11"/>
      <c r="TUW44" s="13"/>
      <c r="TUX44" s="13"/>
      <c r="TUY44" s="13"/>
      <c r="TUZ44" s="12"/>
      <c r="TVA44" s="13"/>
      <c r="TVB44" s="13"/>
      <c r="TVC44" s="14"/>
      <c r="TVD44" s="14"/>
      <c r="TVE44" s="57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1"/>
      <c r="TVW44" s="11"/>
      <c r="TVX44" s="11"/>
      <c r="TVY44" s="13"/>
      <c r="TVZ44" s="13"/>
      <c r="TWA44" s="13"/>
      <c r="TWB44" s="12"/>
      <c r="TWC44" s="13"/>
      <c r="TWD44" s="13"/>
      <c r="TWE44" s="14"/>
      <c r="TWF44" s="14"/>
      <c r="TWG44" s="57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1"/>
      <c r="TWY44" s="11"/>
      <c r="TWZ44" s="11"/>
      <c r="TXA44" s="13"/>
      <c r="TXB44" s="13"/>
      <c r="TXC44" s="13"/>
      <c r="TXD44" s="12"/>
      <c r="TXE44" s="13"/>
      <c r="TXF44" s="13"/>
      <c r="TXG44" s="14"/>
      <c r="TXH44" s="14"/>
      <c r="TXI44" s="57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1"/>
      <c r="TYA44" s="11"/>
      <c r="TYB44" s="11"/>
      <c r="TYC44" s="13"/>
      <c r="TYD44" s="13"/>
      <c r="TYE44" s="13"/>
      <c r="TYF44" s="12"/>
      <c r="TYG44" s="13"/>
      <c r="TYH44" s="13"/>
      <c r="TYI44" s="14"/>
      <c r="TYJ44" s="14"/>
      <c r="TYK44" s="57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1"/>
      <c r="TZC44" s="11"/>
      <c r="TZD44" s="11"/>
      <c r="TZE44" s="13"/>
      <c r="TZF44" s="13"/>
      <c r="TZG44" s="13"/>
      <c r="TZH44" s="12"/>
      <c r="TZI44" s="13"/>
      <c r="TZJ44" s="13"/>
      <c r="TZK44" s="14"/>
      <c r="TZL44" s="14"/>
      <c r="TZM44" s="57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1"/>
      <c r="UAE44" s="11"/>
      <c r="UAF44" s="11"/>
      <c r="UAG44" s="13"/>
      <c r="UAH44" s="13"/>
      <c r="UAI44" s="13"/>
      <c r="UAJ44" s="12"/>
      <c r="UAK44" s="13"/>
      <c r="UAL44" s="13"/>
      <c r="UAM44" s="14"/>
      <c r="UAN44" s="14"/>
      <c r="UAO44" s="57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1"/>
      <c r="UBG44" s="11"/>
      <c r="UBH44" s="11"/>
      <c r="UBI44" s="13"/>
      <c r="UBJ44" s="13"/>
      <c r="UBK44" s="13"/>
      <c r="UBL44" s="12"/>
      <c r="UBM44" s="13"/>
      <c r="UBN44" s="13"/>
      <c r="UBO44" s="14"/>
      <c r="UBP44" s="14"/>
      <c r="UBQ44" s="57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1"/>
      <c r="UCI44" s="11"/>
      <c r="UCJ44" s="11"/>
      <c r="UCK44" s="13"/>
      <c r="UCL44" s="13"/>
      <c r="UCM44" s="13"/>
      <c r="UCN44" s="12"/>
      <c r="UCO44" s="13"/>
      <c r="UCP44" s="13"/>
      <c r="UCQ44" s="14"/>
      <c r="UCR44" s="14"/>
      <c r="UCS44" s="57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1"/>
      <c r="UDK44" s="11"/>
      <c r="UDL44" s="11"/>
      <c r="UDM44" s="13"/>
      <c r="UDN44" s="13"/>
      <c r="UDO44" s="13"/>
      <c r="UDP44" s="12"/>
      <c r="UDQ44" s="13"/>
      <c r="UDR44" s="13"/>
      <c r="UDS44" s="14"/>
      <c r="UDT44" s="14"/>
      <c r="UDU44" s="57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1"/>
      <c r="UEM44" s="11"/>
      <c r="UEN44" s="11"/>
      <c r="UEO44" s="13"/>
      <c r="UEP44" s="13"/>
      <c r="UEQ44" s="13"/>
      <c r="UER44" s="12"/>
      <c r="UES44" s="13"/>
      <c r="UET44" s="13"/>
      <c r="UEU44" s="14"/>
      <c r="UEV44" s="14"/>
      <c r="UEW44" s="57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1"/>
      <c r="UFO44" s="11"/>
      <c r="UFP44" s="11"/>
      <c r="UFQ44" s="13"/>
      <c r="UFR44" s="13"/>
      <c r="UFS44" s="13"/>
      <c r="UFT44" s="12"/>
      <c r="UFU44" s="13"/>
      <c r="UFV44" s="13"/>
      <c r="UFW44" s="14"/>
      <c r="UFX44" s="14"/>
      <c r="UFY44" s="57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1"/>
      <c r="UGQ44" s="11"/>
      <c r="UGR44" s="11"/>
      <c r="UGS44" s="13"/>
      <c r="UGT44" s="13"/>
      <c r="UGU44" s="13"/>
      <c r="UGV44" s="12"/>
      <c r="UGW44" s="13"/>
      <c r="UGX44" s="13"/>
      <c r="UGY44" s="14"/>
      <c r="UGZ44" s="14"/>
      <c r="UHA44" s="57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1"/>
      <c r="UHS44" s="11"/>
      <c r="UHT44" s="11"/>
      <c r="UHU44" s="13"/>
      <c r="UHV44" s="13"/>
      <c r="UHW44" s="13"/>
      <c r="UHX44" s="12"/>
      <c r="UHY44" s="13"/>
      <c r="UHZ44" s="13"/>
      <c r="UIA44" s="14"/>
      <c r="UIB44" s="14"/>
      <c r="UIC44" s="57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1"/>
      <c r="UIU44" s="11"/>
      <c r="UIV44" s="11"/>
      <c r="UIW44" s="13"/>
      <c r="UIX44" s="13"/>
      <c r="UIY44" s="13"/>
      <c r="UIZ44" s="12"/>
      <c r="UJA44" s="13"/>
      <c r="UJB44" s="13"/>
      <c r="UJC44" s="14"/>
      <c r="UJD44" s="14"/>
      <c r="UJE44" s="57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1"/>
      <c r="UJW44" s="11"/>
      <c r="UJX44" s="11"/>
      <c r="UJY44" s="13"/>
      <c r="UJZ44" s="13"/>
      <c r="UKA44" s="13"/>
      <c r="UKB44" s="12"/>
      <c r="UKC44" s="13"/>
      <c r="UKD44" s="13"/>
      <c r="UKE44" s="14"/>
      <c r="UKF44" s="14"/>
      <c r="UKG44" s="57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1"/>
      <c r="UKY44" s="11"/>
      <c r="UKZ44" s="11"/>
      <c r="ULA44" s="13"/>
      <c r="ULB44" s="13"/>
      <c r="ULC44" s="13"/>
      <c r="ULD44" s="12"/>
      <c r="ULE44" s="13"/>
      <c r="ULF44" s="13"/>
      <c r="ULG44" s="14"/>
      <c r="ULH44" s="14"/>
      <c r="ULI44" s="57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1"/>
      <c r="UMA44" s="11"/>
      <c r="UMB44" s="11"/>
      <c r="UMC44" s="13"/>
      <c r="UMD44" s="13"/>
      <c r="UME44" s="13"/>
      <c r="UMF44" s="12"/>
      <c r="UMG44" s="13"/>
      <c r="UMH44" s="13"/>
      <c r="UMI44" s="14"/>
      <c r="UMJ44" s="14"/>
      <c r="UMK44" s="57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1"/>
      <c r="UNC44" s="11"/>
      <c r="UND44" s="11"/>
      <c r="UNE44" s="13"/>
      <c r="UNF44" s="13"/>
      <c r="UNG44" s="13"/>
      <c r="UNH44" s="12"/>
      <c r="UNI44" s="13"/>
      <c r="UNJ44" s="13"/>
      <c r="UNK44" s="14"/>
      <c r="UNL44" s="14"/>
      <c r="UNM44" s="57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1"/>
      <c r="UOE44" s="11"/>
      <c r="UOF44" s="11"/>
      <c r="UOG44" s="13"/>
      <c r="UOH44" s="13"/>
      <c r="UOI44" s="13"/>
      <c r="UOJ44" s="12"/>
      <c r="UOK44" s="13"/>
      <c r="UOL44" s="13"/>
      <c r="UOM44" s="14"/>
      <c r="UON44" s="14"/>
      <c r="UOO44" s="57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1"/>
      <c r="UPG44" s="11"/>
      <c r="UPH44" s="11"/>
      <c r="UPI44" s="13"/>
      <c r="UPJ44" s="13"/>
      <c r="UPK44" s="13"/>
      <c r="UPL44" s="12"/>
      <c r="UPM44" s="13"/>
      <c r="UPN44" s="13"/>
      <c r="UPO44" s="14"/>
      <c r="UPP44" s="14"/>
      <c r="UPQ44" s="57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1"/>
      <c r="UQI44" s="11"/>
      <c r="UQJ44" s="11"/>
      <c r="UQK44" s="13"/>
      <c r="UQL44" s="13"/>
      <c r="UQM44" s="13"/>
      <c r="UQN44" s="12"/>
      <c r="UQO44" s="13"/>
      <c r="UQP44" s="13"/>
      <c r="UQQ44" s="14"/>
      <c r="UQR44" s="14"/>
      <c r="UQS44" s="57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1"/>
      <c r="URK44" s="11"/>
      <c r="URL44" s="11"/>
      <c r="URM44" s="13"/>
      <c r="URN44" s="13"/>
      <c r="URO44" s="13"/>
      <c r="URP44" s="12"/>
      <c r="URQ44" s="13"/>
      <c r="URR44" s="13"/>
      <c r="URS44" s="14"/>
      <c r="URT44" s="14"/>
      <c r="URU44" s="57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1"/>
      <c r="USM44" s="11"/>
      <c r="USN44" s="11"/>
      <c r="USO44" s="13"/>
      <c r="USP44" s="13"/>
      <c r="USQ44" s="13"/>
      <c r="USR44" s="12"/>
      <c r="USS44" s="13"/>
      <c r="UST44" s="13"/>
      <c r="USU44" s="14"/>
      <c r="USV44" s="14"/>
      <c r="USW44" s="57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1"/>
      <c r="UTO44" s="11"/>
      <c r="UTP44" s="11"/>
      <c r="UTQ44" s="13"/>
      <c r="UTR44" s="13"/>
      <c r="UTS44" s="13"/>
      <c r="UTT44" s="12"/>
      <c r="UTU44" s="13"/>
      <c r="UTV44" s="13"/>
      <c r="UTW44" s="14"/>
      <c r="UTX44" s="14"/>
      <c r="UTY44" s="57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1"/>
      <c r="UUQ44" s="11"/>
      <c r="UUR44" s="11"/>
      <c r="UUS44" s="13"/>
      <c r="UUT44" s="13"/>
      <c r="UUU44" s="13"/>
      <c r="UUV44" s="12"/>
      <c r="UUW44" s="13"/>
      <c r="UUX44" s="13"/>
      <c r="UUY44" s="14"/>
      <c r="UUZ44" s="14"/>
      <c r="UVA44" s="57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1"/>
      <c r="UVS44" s="11"/>
      <c r="UVT44" s="11"/>
      <c r="UVU44" s="13"/>
      <c r="UVV44" s="13"/>
      <c r="UVW44" s="13"/>
      <c r="UVX44" s="12"/>
      <c r="UVY44" s="13"/>
      <c r="UVZ44" s="13"/>
      <c r="UWA44" s="14"/>
      <c r="UWB44" s="14"/>
      <c r="UWC44" s="57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1"/>
      <c r="UWU44" s="11"/>
      <c r="UWV44" s="11"/>
      <c r="UWW44" s="13"/>
      <c r="UWX44" s="13"/>
      <c r="UWY44" s="13"/>
      <c r="UWZ44" s="12"/>
      <c r="UXA44" s="13"/>
      <c r="UXB44" s="13"/>
      <c r="UXC44" s="14"/>
      <c r="UXD44" s="14"/>
      <c r="UXE44" s="57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1"/>
      <c r="UXW44" s="11"/>
      <c r="UXX44" s="11"/>
      <c r="UXY44" s="13"/>
      <c r="UXZ44" s="13"/>
      <c r="UYA44" s="13"/>
      <c r="UYB44" s="12"/>
      <c r="UYC44" s="13"/>
      <c r="UYD44" s="13"/>
      <c r="UYE44" s="14"/>
      <c r="UYF44" s="14"/>
      <c r="UYG44" s="57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1"/>
      <c r="UYY44" s="11"/>
      <c r="UYZ44" s="11"/>
      <c r="UZA44" s="13"/>
      <c r="UZB44" s="13"/>
      <c r="UZC44" s="13"/>
      <c r="UZD44" s="12"/>
      <c r="UZE44" s="13"/>
      <c r="UZF44" s="13"/>
      <c r="UZG44" s="14"/>
      <c r="UZH44" s="14"/>
      <c r="UZI44" s="57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1"/>
      <c r="VAA44" s="11"/>
      <c r="VAB44" s="11"/>
      <c r="VAC44" s="13"/>
      <c r="VAD44" s="13"/>
      <c r="VAE44" s="13"/>
      <c r="VAF44" s="12"/>
      <c r="VAG44" s="13"/>
      <c r="VAH44" s="13"/>
      <c r="VAI44" s="14"/>
      <c r="VAJ44" s="14"/>
      <c r="VAK44" s="57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1"/>
      <c r="VBC44" s="11"/>
      <c r="VBD44" s="11"/>
      <c r="VBE44" s="13"/>
      <c r="VBF44" s="13"/>
      <c r="VBG44" s="13"/>
      <c r="VBH44" s="12"/>
      <c r="VBI44" s="13"/>
      <c r="VBJ44" s="13"/>
      <c r="VBK44" s="14"/>
      <c r="VBL44" s="14"/>
      <c r="VBM44" s="57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1"/>
      <c r="VCE44" s="11"/>
      <c r="VCF44" s="11"/>
      <c r="VCG44" s="13"/>
      <c r="VCH44" s="13"/>
      <c r="VCI44" s="13"/>
      <c r="VCJ44" s="12"/>
      <c r="VCK44" s="13"/>
      <c r="VCL44" s="13"/>
      <c r="VCM44" s="14"/>
      <c r="VCN44" s="14"/>
      <c r="VCO44" s="57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1"/>
      <c r="VDG44" s="11"/>
      <c r="VDH44" s="11"/>
      <c r="VDI44" s="13"/>
      <c r="VDJ44" s="13"/>
      <c r="VDK44" s="13"/>
      <c r="VDL44" s="12"/>
      <c r="VDM44" s="13"/>
      <c r="VDN44" s="13"/>
      <c r="VDO44" s="14"/>
      <c r="VDP44" s="14"/>
      <c r="VDQ44" s="57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1"/>
      <c r="VEI44" s="11"/>
      <c r="VEJ44" s="11"/>
      <c r="VEK44" s="13"/>
      <c r="VEL44" s="13"/>
      <c r="VEM44" s="13"/>
      <c r="VEN44" s="12"/>
      <c r="VEO44" s="13"/>
      <c r="VEP44" s="13"/>
      <c r="VEQ44" s="14"/>
      <c r="VER44" s="14"/>
      <c r="VES44" s="57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1"/>
      <c r="VFK44" s="11"/>
      <c r="VFL44" s="11"/>
      <c r="VFM44" s="13"/>
      <c r="VFN44" s="13"/>
      <c r="VFO44" s="13"/>
      <c r="VFP44" s="12"/>
      <c r="VFQ44" s="13"/>
      <c r="VFR44" s="13"/>
      <c r="VFS44" s="14"/>
      <c r="VFT44" s="14"/>
      <c r="VFU44" s="57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1"/>
      <c r="VGM44" s="11"/>
      <c r="VGN44" s="11"/>
      <c r="VGO44" s="13"/>
      <c r="VGP44" s="13"/>
      <c r="VGQ44" s="13"/>
      <c r="VGR44" s="12"/>
      <c r="VGS44" s="13"/>
      <c r="VGT44" s="13"/>
      <c r="VGU44" s="14"/>
      <c r="VGV44" s="14"/>
      <c r="VGW44" s="57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1"/>
      <c r="VHO44" s="11"/>
      <c r="VHP44" s="11"/>
      <c r="VHQ44" s="13"/>
      <c r="VHR44" s="13"/>
      <c r="VHS44" s="13"/>
      <c r="VHT44" s="12"/>
      <c r="VHU44" s="13"/>
      <c r="VHV44" s="13"/>
      <c r="VHW44" s="14"/>
      <c r="VHX44" s="14"/>
      <c r="VHY44" s="57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1"/>
      <c r="VIQ44" s="11"/>
      <c r="VIR44" s="11"/>
      <c r="VIS44" s="13"/>
      <c r="VIT44" s="13"/>
      <c r="VIU44" s="13"/>
      <c r="VIV44" s="12"/>
      <c r="VIW44" s="13"/>
      <c r="VIX44" s="13"/>
      <c r="VIY44" s="14"/>
      <c r="VIZ44" s="14"/>
      <c r="VJA44" s="57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1"/>
      <c r="VJS44" s="11"/>
      <c r="VJT44" s="11"/>
      <c r="VJU44" s="13"/>
      <c r="VJV44" s="13"/>
      <c r="VJW44" s="13"/>
      <c r="VJX44" s="12"/>
      <c r="VJY44" s="13"/>
      <c r="VJZ44" s="13"/>
      <c r="VKA44" s="14"/>
      <c r="VKB44" s="14"/>
      <c r="VKC44" s="57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1"/>
      <c r="VKU44" s="11"/>
      <c r="VKV44" s="11"/>
      <c r="VKW44" s="13"/>
      <c r="VKX44" s="13"/>
      <c r="VKY44" s="13"/>
      <c r="VKZ44" s="12"/>
      <c r="VLA44" s="13"/>
      <c r="VLB44" s="13"/>
      <c r="VLC44" s="14"/>
      <c r="VLD44" s="14"/>
      <c r="VLE44" s="57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1"/>
      <c r="VLW44" s="11"/>
      <c r="VLX44" s="11"/>
      <c r="VLY44" s="13"/>
      <c r="VLZ44" s="13"/>
      <c r="VMA44" s="13"/>
      <c r="VMB44" s="12"/>
      <c r="VMC44" s="13"/>
      <c r="VMD44" s="13"/>
      <c r="VME44" s="14"/>
      <c r="VMF44" s="14"/>
      <c r="VMG44" s="57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1"/>
      <c r="VMY44" s="11"/>
      <c r="VMZ44" s="11"/>
      <c r="VNA44" s="13"/>
      <c r="VNB44" s="13"/>
      <c r="VNC44" s="13"/>
      <c r="VND44" s="12"/>
      <c r="VNE44" s="13"/>
      <c r="VNF44" s="13"/>
      <c r="VNG44" s="14"/>
      <c r="VNH44" s="14"/>
      <c r="VNI44" s="57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1"/>
      <c r="VOA44" s="11"/>
      <c r="VOB44" s="11"/>
      <c r="VOC44" s="13"/>
      <c r="VOD44" s="13"/>
      <c r="VOE44" s="13"/>
      <c r="VOF44" s="12"/>
      <c r="VOG44" s="13"/>
      <c r="VOH44" s="13"/>
      <c r="VOI44" s="14"/>
      <c r="VOJ44" s="14"/>
      <c r="VOK44" s="57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1"/>
      <c r="VPC44" s="11"/>
      <c r="VPD44" s="11"/>
      <c r="VPE44" s="13"/>
      <c r="VPF44" s="13"/>
      <c r="VPG44" s="13"/>
      <c r="VPH44" s="12"/>
      <c r="VPI44" s="13"/>
      <c r="VPJ44" s="13"/>
      <c r="VPK44" s="14"/>
      <c r="VPL44" s="14"/>
      <c r="VPM44" s="57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1"/>
      <c r="VQE44" s="11"/>
      <c r="VQF44" s="11"/>
      <c r="VQG44" s="13"/>
      <c r="VQH44" s="13"/>
      <c r="VQI44" s="13"/>
      <c r="VQJ44" s="12"/>
      <c r="VQK44" s="13"/>
      <c r="VQL44" s="13"/>
      <c r="VQM44" s="14"/>
      <c r="VQN44" s="14"/>
      <c r="VQO44" s="57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1"/>
      <c r="VRG44" s="11"/>
      <c r="VRH44" s="11"/>
      <c r="VRI44" s="13"/>
      <c r="VRJ44" s="13"/>
      <c r="VRK44" s="13"/>
      <c r="VRL44" s="12"/>
      <c r="VRM44" s="13"/>
      <c r="VRN44" s="13"/>
      <c r="VRO44" s="14"/>
      <c r="VRP44" s="14"/>
      <c r="VRQ44" s="57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1"/>
      <c r="VSI44" s="11"/>
      <c r="VSJ44" s="11"/>
      <c r="VSK44" s="13"/>
      <c r="VSL44" s="13"/>
      <c r="VSM44" s="13"/>
      <c r="VSN44" s="12"/>
      <c r="VSO44" s="13"/>
      <c r="VSP44" s="13"/>
      <c r="VSQ44" s="14"/>
      <c r="VSR44" s="14"/>
      <c r="VSS44" s="57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1"/>
      <c r="VTK44" s="11"/>
      <c r="VTL44" s="11"/>
      <c r="VTM44" s="13"/>
      <c r="VTN44" s="13"/>
      <c r="VTO44" s="13"/>
      <c r="VTP44" s="12"/>
      <c r="VTQ44" s="13"/>
      <c r="VTR44" s="13"/>
      <c r="VTS44" s="14"/>
      <c r="VTT44" s="14"/>
      <c r="VTU44" s="57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1"/>
      <c r="VUM44" s="11"/>
      <c r="VUN44" s="11"/>
      <c r="VUO44" s="13"/>
      <c r="VUP44" s="13"/>
      <c r="VUQ44" s="13"/>
      <c r="VUR44" s="12"/>
      <c r="VUS44" s="13"/>
      <c r="VUT44" s="13"/>
      <c r="VUU44" s="14"/>
      <c r="VUV44" s="14"/>
      <c r="VUW44" s="57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1"/>
      <c r="VVO44" s="11"/>
      <c r="VVP44" s="11"/>
      <c r="VVQ44" s="13"/>
      <c r="VVR44" s="13"/>
      <c r="VVS44" s="13"/>
      <c r="VVT44" s="12"/>
      <c r="VVU44" s="13"/>
      <c r="VVV44" s="13"/>
      <c r="VVW44" s="14"/>
      <c r="VVX44" s="14"/>
      <c r="VVY44" s="57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1"/>
      <c r="VWQ44" s="11"/>
      <c r="VWR44" s="11"/>
      <c r="VWS44" s="13"/>
      <c r="VWT44" s="13"/>
      <c r="VWU44" s="13"/>
      <c r="VWV44" s="12"/>
      <c r="VWW44" s="13"/>
      <c r="VWX44" s="13"/>
      <c r="VWY44" s="14"/>
      <c r="VWZ44" s="14"/>
      <c r="VXA44" s="57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1"/>
      <c r="VXS44" s="11"/>
      <c r="VXT44" s="11"/>
      <c r="VXU44" s="13"/>
      <c r="VXV44" s="13"/>
      <c r="VXW44" s="13"/>
      <c r="VXX44" s="12"/>
      <c r="VXY44" s="13"/>
      <c r="VXZ44" s="13"/>
      <c r="VYA44" s="14"/>
      <c r="VYB44" s="14"/>
      <c r="VYC44" s="57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1"/>
      <c r="VYU44" s="11"/>
      <c r="VYV44" s="11"/>
      <c r="VYW44" s="13"/>
      <c r="VYX44" s="13"/>
      <c r="VYY44" s="13"/>
      <c r="VYZ44" s="12"/>
      <c r="VZA44" s="13"/>
      <c r="VZB44" s="13"/>
      <c r="VZC44" s="14"/>
      <c r="VZD44" s="14"/>
      <c r="VZE44" s="57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1"/>
      <c r="VZW44" s="11"/>
      <c r="VZX44" s="11"/>
      <c r="VZY44" s="13"/>
      <c r="VZZ44" s="13"/>
      <c r="WAA44" s="13"/>
      <c r="WAB44" s="12"/>
      <c r="WAC44" s="13"/>
      <c r="WAD44" s="13"/>
      <c r="WAE44" s="14"/>
      <c r="WAF44" s="14"/>
      <c r="WAG44" s="57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1"/>
      <c r="WAY44" s="11"/>
      <c r="WAZ44" s="11"/>
      <c r="WBA44" s="13"/>
      <c r="WBB44" s="13"/>
      <c r="WBC44" s="13"/>
      <c r="WBD44" s="12"/>
      <c r="WBE44" s="13"/>
      <c r="WBF44" s="13"/>
      <c r="WBG44" s="14"/>
      <c r="WBH44" s="14"/>
      <c r="WBI44" s="57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1"/>
      <c r="WCA44" s="11"/>
      <c r="WCB44" s="11"/>
      <c r="WCC44" s="13"/>
      <c r="WCD44" s="13"/>
      <c r="WCE44" s="13"/>
      <c r="WCF44" s="12"/>
      <c r="WCG44" s="13"/>
      <c r="WCH44" s="13"/>
      <c r="WCI44" s="14"/>
      <c r="WCJ44" s="14"/>
      <c r="WCK44" s="57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1"/>
      <c r="WDC44" s="11"/>
      <c r="WDD44" s="11"/>
      <c r="WDE44" s="13"/>
      <c r="WDF44" s="13"/>
      <c r="WDG44" s="13"/>
      <c r="WDH44" s="12"/>
      <c r="WDI44" s="13"/>
      <c r="WDJ44" s="13"/>
      <c r="WDK44" s="14"/>
      <c r="WDL44" s="14"/>
      <c r="WDM44" s="57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1"/>
      <c r="WEE44" s="11"/>
      <c r="WEF44" s="11"/>
      <c r="WEG44" s="13"/>
      <c r="WEH44" s="13"/>
      <c r="WEI44" s="13"/>
      <c r="WEJ44" s="12"/>
      <c r="WEK44" s="13"/>
      <c r="WEL44" s="13"/>
      <c r="WEM44" s="14"/>
      <c r="WEN44" s="14"/>
      <c r="WEO44" s="57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1"/>
      <c r="WFG44" s="11"/>
      <c r="WFH44" s="11"/>
      <c r="WFI44" s="13"/>
      <c r="WFJ44" s="13"/>
      <c r="WFK44" s="13"/>
      <c r="WFL44" s="12"/>
      <c r="WFM44" s="13"/>
      <c r="WFN44" s="13"/>
      <c r="WFO44" s="14"/>
      <c r="WFP44" s="14"/>
      <c r="WFQ44" s="57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1"/>
      <c r="WGI44" s="11"/>
      <c r="WGJ44" s="11"/>
      <c r="WGK44" s="13"/>
      <c r="WGL44" s="13"/>
      <c r="WGM44" s="13"/>
      <c r="WGN44" s="12"/>
      <c r="WGO44" s="13"/>
      <c r="WGP44" s="13"/>
      <c r="WGQ44" s="14"/>
      <c r="WGR44" s="14"/>
      <c r="WGS44" s="57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1"/>
      <c r="WHK44" s="11"/>
      <c r="WHL44" s="11"/>
      <c r="WHM44" s="13"/>
      <c r="WHN44" s="13"/>
      <c r="WHO44" s="13"/>
      <c r="WHP44" s="12"/>
      <c r="WHQ44" s="13"/>
      <c r="WHR44" s="13"/>
      <c r="WHS44" s="14"/>
      <c r="WHT44" s="14"/>
      <c r="WHU44" s="57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1"/>
      <c r="WIM44" s="11"/>
      <c r="WIN44" s="11"/>
      <c r="WIO44" s="13"/>
      <c r="WIP44" s="13"/>
      <c r="WIQ44" s="13"/>
      <c r="WIR44" s="12"/>
      <c r="WIS44" s="13"/>
      <c r="WIT44" s="13"/>
      <c r="WIU44" s="14"/>
      <c r="WIV44" s="14"/>
      <c r="WIW44" s="57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1"/>
      <c r="WJO44" s="11"/>
      <c r="WJP44" s="11"/>
      <c r="WJQ44" s="13"/>
      <c r="WJR44" s="13"/>
      <c r="WJS44" s="13"/>
      <c r="WJT44" s="12"/>
      <c r="WJU44" s="13"/>
      <c r="WJV44" s="13"/>
      <c r="WJW44" s="14"/>
      <c r="WJX44" s="14"/>
      <c r="WJY44" s="57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1"/>
      <c r="WKQ44" s="11"/>
      <c r="WKR44" s="11"/>
      <c r="WKS44" s="13"/>
      <c r="WKT44" s="13"/>
      <c r="WKU44" s="13"/>
      <c r="WKV44" s="12"/>
      <c r="WKW44" s="13"/>
      <c r="WKX44" s="13"/>
      <c r="WKY44" s="14"/>
      <c r="WKZ44" s="14"/>
      <c r="WLA44" s="57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1"/>
      <c r="WLS44" s="11"/>
      <c r="WLT44" s="11"/>
      <c r="WLU44" s="13"/>
      <c r="WLV44" s="13"/>
      <c r="WLW44" s="13"/>
      <c r="WLX44" s="12"/>
      <c r="WLY44" s="13"/>
      <c r="WLZ44" s="13"/>
      <c r="WMA44" s="14"/>
      <c r="WMB44" s="14"/>
      <c r="WMC44" s="57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1"/>
      <c r="WMU44" s="11"/>
      <c r="WMV44" s="11"/>
      <c r="WMW44" s="13"/>
      <c r="WMX44" s="13"/>
      <c r="WMY44" s="13"/>
      <c r="WMZ44" s="12"/>
      <c r="WNA44" s="13"/>
      <c r="WNB44" s="13"/>
      <c r="WNC44" s="14"/>
      <c r="WND44" s="14"/>
      <c r="WNE44" s="57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1"/>
      <c r="WNW44" s="11"/>
      <c r="WNX44" s="11"/>
      <c r="WNY44" s="13"/>
      <c r="WNZ44" s="13"/>
      <c r="WOA44" s="13"/>
      <c r="WOB44" s="12"/>
      <c r="WOC44" s="13"/>
      <c r="WOD44" s="13"/>
      <c r="WOE44" s="14"/>
      <c r="WOF44" s="14"/>
      <c r="WOG44" s="57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1"/>
      <c r="WOY44" s="11"/>
      <c r="WOZ44" s="11"/>
      <c r="WPA44" s="13"/>
      <c r="WPB44" s="13"/>
      <c r="WPC44" s="13"/>
      <c r="WPD44" s="12"/>
      <c r="WPE44" s="13"/>
      <c r="WPF44" s="13"/>
      <c r="WPG44" s="14"/>
      <c r="WPH44" s="14"/>
      <c r="WPI44" s="57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1"/>
      <c r="WQA44" s="11"/>
      <c r="WQB44" s="11"/>
      <c r="WQC44" s="13"/>
      <c r="WQD44" s="13"/>
      <c r="WQE44" s="13"/>
      <c r="WQF44" s="12"/>
      <c r="WQG44" s="13"/>
      <c r="WQH44" s="13"/>
      <c r="WQI44" s="14"/>
      <c r="WQJ44" s="14"/>
      <c r="WQK44" s="57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1"/>
      <c r="WRC44" s="11"/>
      <c r="WRD44" s="11"/>
      <c r="WRE44" s="13"/>
      <c r="WRF44" s="13"/>
      <c r="WRG44" s="13"/>
      <c r="WRH44" s="12"/>
      <c r="WRI44" s="13"/>
      <c r="WRJ44" s="13"/>
      <c r="WRK44" s="14"/>
      <c r="WRL44" s="14"/>
      <c r="WRM44" s="57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1"/>
      <c r="WSE44" s="11"/>
      <c r="WSF44" s="11"/>
      <c r="WSG44" s="13"/>
      <c r="WSH44" s="13"/>
      <c r="WSI44" s="13"/>
      <c r="WSJ44" s="12"/>
      <c r="WSK44" s="13"/>
      <c r="WSL44" s="13"/>
      <c r="WSM44" s="14"/>
      <c r="WSN44" s="14"/>
      <c r="WSO44" s="57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1"/>
      <c r="WTG44" s="11"/>
      <c r="WTH44" s="11"/>
      <c r="WTI44" s="13"/>
      <c r="WTJ44" s="13"/>
      <c r="WTK44" s="13"/>
      <c r="WTL44" s="12"/>
      <c r="WTM44" s="13"/>
      <c r="WTN44" s="13"/>
      <c r="WTO44" s="14"/>
      <c r="WTP44" s="14"/>
      <c r="WTQ44" s="57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1"/>
      <c r="WUI44" s="11"/>
      <c r="WUJ44" s="11"/>
      <c r="WUK44" s="13"/>
      <c r="WUL44" s="13"/>
      <c r="WUM44" s="13"/>
      <c r="WUN44" s="12"/>
      <c r="WUO44" s="13"/>
      <c r="WUP44" s="13"/>
      <c r="WUQ44" s="14"/>
      <c r="WUR44" s="14"/>
      <c r="WUS44" s="57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1"/>
      <c r="WVK44" s="11"/>
      <c r="WVL44" s="11"/>
      <c r="WVM44" s="13"/>
      <c r="WVN44" s="13"/>
      <c r="WVO44" s="13"/>
      <c r="WVP44" s="12"/>
      <c r="WVQ44" s="13"/>
      <c r="WVR44" s="13"/>
      <c r="WVS44" s="14"/>
      <c r="WVT44" s="14"/>
      <c r="WVU44" s="57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1"/>
      <c r="WWM44" s="11"/>
      <c r="WWN44" s="11"/>
      <c r="WWO44" s="13"/>
      <c r="WWP44" s="13"/>
      <c r="WWQ44" s="13"/>
      <c r="WWR44" s="12"/>
      <c r="WWS44" s="13"/>
      <c r="WWT44" s="13"/>
      <c r="WWU44" s="14"/>
      <c r="WWV44" s="14"/>
      <c r="WWW44" s="57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1"/>
      <c r="WXO44" s="11"/>
      <c r="WXP44" s="11"/>
      <c r="WXQ44" s="13"/>
      <c r="WXR44" s="13"/>
      <c r="WXS44" s="13"/>
      <c r="WXT44" s="12"/>
      <c r="WXU44" s="13"/>
      <c r="WXV44" s="13"/>
      <c r="WXW44" s="14"/>
      <c r="WXX44" s="14"/>
      <c r="WXY44" s="57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1"/>
      <c r="WYQ44" s="11"/>
      <c r="WYR44" s="11"/>
      <c r="WYS44" s="13"/>
      <c r="WYT44" s="13"/>
      <c r="WYU44" s="13"/>
      <c r="WYV44" s="12"/>
      <c r="WYW44" s="13"/>
      <c r="WYX44" s="13"/>
      <c r="WYY44" s="14"/>
      <c r="WYZ44" s="14"/>
      <c r="WZA44" s="57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1"/>
      <c r="WZS44" s="11"/>
      <c r="WZT44" s="11"/>
      <c r="WZU44" s="13"/>
      <c r="WZV44" s="13"/>
      <c r="WZW44" s="13"/>
      <c r="WZX44" s="12"/>
      <c r="WZY44" s="13"/>
      <c r="WZZ44" s="13"/>
      <c r="XAA44" s="14"/>
      <c r="XAB44" s="14"/>
      <c r="XAC44" s="57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1"/>
      <c r="XAU44" s="11"/>
      <c r="XAV44" s="11"/>
      <c r="XAW44" s="13"/>
      <c r="XAX44" s="13"/>
      <c r="XAY44" s="13"/>
      <c r="XAZ44" s="12"/>
      <c r="XBA44" s="13"/>
      <c r="XBB44" s="13"/>
      <c r="XBC44" s="14"/>
      <c r="XBD44" s="14"/>
      <c r="XBE44" s="57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1"/>
      <c r="XBW44" s="11"/>
      <c r="XBX44" s="11"/>
      <c r="XBY44" s="13"/>
      <c r="XBZ44" s="13"/>
      <c r="XCA44" s="13"/>
      <c r="XCB44" s="12"/>
      <c r="XCC44" s="13"/>
      <c r="XCD44" s="13"/>
      <c r="XCE44" s="14"/>
      <c r="XCF44" s="14"/>
      <c r="XCG44" s="57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1"/>
      <c r="XCY44" s="11"/>
      <c r="XCZ44" s="11"/>
      <c r="XDA44" s="13"/>
      <c r="XDB44" s="13"/>
      <c r="XDC44" s="13"/>
      <c r="XDD44" s="12"/>
      <c r="XDE44" s="13"/>
      <c r="XDF44" s="13"/>
      <c r="XDG44" s="14"/>
      <c r="XDH44" s="14"/>
      <c r="XDI44" s="57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1"/>
      <c r="XEA44" s="11"/>
      <c r="XEB44" s="11"/>
      <c r="XEC44" s="13"/>
      <c r="XED44" s="13"/>
      <c r="XEE44" s="13"/>
      <c r="XEF44" s="12"/>
      <c r="XEG44" s="13"/>
      <c r="XEH44" s="13"/>
      <c r="XEI44" s="14"/>
      <c r="XEJ44" s="14"/>
      <c r="XEK44" s="57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1"/>
      <c r="XFC44" s="11"/>
      <c r="XFD44" s="11"/>
    </row>
    <row r="45" spans="1:16384" s="21" customFormat="1" ht="79.5" customHeight="1" x14ac:dyDescent="0.25">
      <c r="A45" s="52">
        <v>2023</v>
      </c>
      <c r="B45" s="59">
        <v>44927</v>
      </c>
      <c r="C45" s="59">
        <v>45107</v>
      </c>
      <c r="D45" s="52" t="s">
        <v>213</v>
      </c>
      <c r="E45" s="52" t="s">
        <v>26</v>
      </c>
      <c r="F45" s="52" t="s">
        <v>41</v>
      </c>
      <c r="G45" s="52" t="s">
        <v>214</v>
      </c>
      <c r="H45" s="52" t="s">
        <v>215</v>
      </c>
      <c r="I45" s="52" t="s">
        <v>29</v>
      </c>
      <c r="J45" s="52" t="s">
        <v>30</v>
      </c>
      <c r="K45" s="52" t="s">
        <v>216</v>
      </c>
      <c r="L45" s="52">
        <v>5</v>
      </c>
      <c r="M45" s="52" t="s">
        <v>216</v>
      </c>
      <c r="N45" s="52">
        <v>5</v>
      </c>
      <c r="O45" s="52" t="s">
        <v>65</v>
      </c>
      <c r="P45" s="52">
        <v>9</v>
      </c>
      <c r="Q45" s="52" t="s">
        <v>33</v>
      </c>
      <c r="R45" s="52">
        <v>7750</v>
      </c>
      <c r="S45" s="52" t="s">
        <v>34</v>
      </c>
      <c r="T45" s="54" t="s">
        <v>33</v>
      </c>
      <c r="U45" s="54" t="s">
        <v>187</v>
      </c>
      <c r="V45" s="52" t="s">
        <v>35</v>
      </c>
      <c r="W45" s="52" t="s">
        <v>191</v>
      </c>
      <c r="X45" s="52" t="s">
        <v>167</v>
      </c>
      <c r="Y45" s="52" t="s">
        <v>168</v>
      </c>
      <c r="Z45" s="52" t="s">
        <v>206</v>
      </c>
      <c r="AA45" s="65" t="s">
        <v>196</v>
      </c>
      <c r="AB45" s="52" t="s">
        <v>197</v>
      </c>
      <c r="AC45" s="52" t="s">
        <v>197</v>
      </c>
      <c r="AD45" s="59">
        <v>45027</v>
      </c>
      <c r="AE45" s="59">
        <v>45027</v>
      </c>
      <c r="AF45" s="58"/>
    </row>
    <row r="46" spans="1:16384" s="73" customFormat="1" ht="81" x14ac:dyDescent="0.25">
      <c r="A46" s="74" t="s">
        <v>2</v>
      </c>
      <c r="B46" s="74" t="s">
        <v>219</v>
      </c>
      <c r="C46" s="74" t="s">
        <v>220</v>
      </c>
      <c r="D46" s="74" t="s">
        <v>3</v>
      </c>
      <c r="E46" s="74" t="s">
        <v>4</v>
      </c>
      <c r="F46" s="74" t="s">
        <v>221</v>
      </c>
      <c r="G46" s="74" t="s">
        <v>222</v>
      </c>
      <c r="H46" s="74" t="s">
        <v>223</v>
      </c>
      <c r="I46" s="74" t="s">
        <v>224</v>
      </c>
      <c r="J46" s="74" t="s">
        <v>225</v>
      </c>
      <c r="K46" s="74" t="s">
        <v>226</v>
      </c>
      <c r="L46" s="74" t="s">
        <v>227</v>
      </c>
      <c r="M46" s="74" t="s">
        <v>228</v>
      </c>
      <c r="N46" s="74" t="s">
        <v>229</v>
      </c>
      <c r="O46" s="74" t="s">
        <v>230</v>
      </c>
      <c r="P46" s="74" t="s">
        <v>231</v>
      </c>
      <c r="Q46" s="74" t="s">
        <v>232</v>
      </c>
      <c r="R46" s="74" t="s">
        <v>233</v>
      </c>
      <c r="S46" s="74" t="s">
        <v>234</v>
      </c>
      <c r="T46" s="74" t="s">
        <v>235</v>
      </c>
      <c r="U46" s="74" t="s">
        <v>236</v>
      </c>
      <c r="V46" s="74" t="s">
        <v>237</v>
      </c>
      <c r="W46" s="74" t="s">
        <v>238</v>
      </c>
      <c r="X46" s="74" t="s">
        <v>239</v>
      </c>
      <c r="Y46" s="74" t="s">
        <v>240</v>
      </c>
      <c r="Z46" s="74" t="s">
        <v>241</v>
      </c>
      <c r="AA46" s="74" t="s">
        <v>20</v>
      </c>
      <c r="AB46" s="74" t="s">
        <v>21</v>
      </c>
      <c r="AC46" s="74" t="s">
        <v>242</v>
      </c>
      <c r="AD46" s="74" t="s">
        <v>243</v>
      </c>
      <c r="AE46" s="74" t="s">
        <v>244</v>
      </c>
      <c r="AF46" s="74" t="s">
        <v>245</v>
      </c>
      <c r="AG46" s="74" t="s">
        <v>246</v>
      </c>
      <c r="AH46" s="74" t="s">
        <v>247</v>
      </c>
      <c r="AI46" s="74" t="s">
        <v>183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</row>
    <row r="47" spans="1:16384" s="56" customFormat="1" ht="36" customHeight="1" x14ac:dyDescent="0.25">
      <c r="A47" s="114" t="s">
        <v>248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1:16384" ht="79.5" customHeight="1" x14ac:dyDescent="0.25">
      <c r="A48" s="45">
        <v>2023</v>
      </c>
      <c r="B48" s="49">
        <v>45108</v>
      </c>
      <c r="C48" s="49">
        <v>45291</v>
      </c>
      <c r="D48" s="45" t="s">
        <v>25</v>
      </c>
      <c r="E48" s="45" t="s">
        <v>26</v>
      </c>
      <c r="F48" s="45" t="s">
        <v>27</v>
      </c>
      <c r="G48" s="45" t="s">
        <v>28</v>
      </c>
      <c r="H48" s="45">
        <v>4866</v>
      </c>
      <c r="I48" s="45" t="s">
        <v>29</v>
      </c>
      <c r="J48" s="45" t="s">
        <v>30</v>
      </c>
      <c r="K48" s="45" t="s">
        <v>31</v>
      </c>
      <c r="L48" s="45">
        <v>7</v>
      </c>
      <c r="M48" s="46" t="s">
        <v>31</v>
      </c>
      <c r="N48" s="45">
        <v>7</v>
      </c>
      <c r="O48" s="45" t="s">
        <v>32</v>
      </c>
      <c r="P48" s="45">
        <v>9</v>
      </c>
      <c r="Q48" s="45" t="s">
        <v>33</v>
      </c>
      <c r="R48" s="45">
        <v>9790</v>
      </c>
      <c r="S48" s="45" t="s">
        <v>34</v>
      </c>
      <c r="T48" s="47" t="s">
        <v>187</v>
      </c>
      <c r="U48" s="47" t="s">
        <v>187</v>
      </c>
      <c r="V48" s="47" t="s">
        <v>187</v>
      </c>
      <c r="W48" s="47" t="s">
        <v>187</v>
      </c>
      <c r="X48" s="47" t="s">
        <v>187</v>
      </c>
      <c r="Y48" s="48" t="s">
        <v>35</v>
      </c>
      <c r="Z48" s="45" t="s">
        <v>188</v>
      </c>
      <c r="AA48" s="45" t="s">
        <v>36</v>
      </c>
      <c r="AB48" s="45" t="s">
        <v>37</v>
      </c>
      <c r="AC48" s="45" t="s">
        <v>38</v>
      </c>
      <c r="AD48" s="55" t="s">
        <v>196</v>
      </c>
      <c r="AE48" s="45" t="s">
        <v>197</v>
      </c>
      <c r="AF48" s="45" t="s">
        <v>197</v>
      </c>
      <c r="AG48" s="69">
        <v>45306</v>
      </c>
      <c r="AH48" s="69">
        <v>45306</v>
      </c>
    </row>
    <row r="49" spans="1:34" ht="79.5" customHeight="1" x14ac:dyDescent="0.25">
      <c r="A49" s="58">
        <v>2023</v>
      </c>
      <c r="B49" s="59">
        <v>45108</v>
      </c>
      <c r="C49" s="59">
        <v>45291</v>
      </c>
      <c r="D49" s="58" t="s">
        <v>40</v>
      </c>
      <c r="E49" s="58" t="s">
        <v>26</v>
      </c>
      <c r="F49" s="58" t="s">
        <v>41</v>
      </c>
      <c r="G49" s="58" t="s">
        <v>42</v>
      </c>
      <c r="H49" s="58" t="s">
        <v>29</v>
      </c>
      <c r="I49" s="58" t="s">
        <v>29</v>
      </c>
      <c r="J49" s="58" t="s">
        <v>30</v>
      </c>
      <c r="K49" s="58" t="s">
        <v>43</v>
      </c>
      <c r="L49" s="58">
        <v>17</v>
      </c>
      <c r="M49" s="58" t="s">
        <v>43</v>
      </c>
      <c r="N49" s="58">
        <v>17</v>
      </c>
      <c r="O49" s="58" t="s">
        <v>44</v>
      </c>
      <c r="P49" s="58">
        <v>9</v>
      </c>
      <c r="Q49" s="58" t="s">
        <v>33</v>
      </c>
      <c r="R49" s="58">
        <v>15900</v>
      </c>
      <c r="S49" s="58" t="s">
        <v>34</v>
      </c>
      <c r="T49" s="60" t="s">
        <v>187</v>
      </c>
      <c r="U49" s="60" t="s">
        <v>187</v>
      </c>
      <c r="V49" s="60" t="s">
        <v>187</v>
      </c>
      <c r="W49" s="60" t="s">
        <v>187</v>
      </c>
      <c r="X49" s="60" t="s">
        <v>187</v>
      </c>
      <c r="Y49" s="58" t="s">
        <v>35</v>
      </c>
      <c r="Z49" s="58" t="s">
        <v>188</v>
      </c>
      <c r="AA49" s="58" t="s">
        <v>36</v>
      </c>
      <c r="AB49" s="58" t="s">
        <v>37</v>
      </c>
      <c r="AC49" s="58" t="s">
        <v>38</v>
      </c>
      <c r="AD49" s="66" t="s">
        <v>196</v>
      </c>
      <c r="AE49" s="58" t="s">
        <v>197</v>
      </c>
      <c r="AF49" s="58" t="s">
        <v>197</v>
      </c>
      <c r="AG49" s="70">
        <v>45306</v>
      </c>
      <c r="AH49" s="70">
        <v>45306</v>
      </c>
    </row>
    <row r="50" spans="1:34" ht="79.5" customHeight="1" x14ac:dyDescent="0.25">
      <c r="A50" s="45">
        <v>2023</v>
      </c>
      <c r="B50" s="49">
        <v>45108</v>
      </c>
      <c r="C50" s="49">
        <v>45291</v>
      </c>
      <c r="D50" s="45" t="s">
        <v>45</v>
      </c>
      <c r="E50" s="45" t="s">
        <v>26</v>
      </c>
      <c r="F50" s="45" t="s">
        <v>41</v>
      </c>
      <c r="G50" s="45" t="s">
        <v>46</v>
      </c>
      <c r="H50" s="45">
        <v>42</v>
      </c>
      <c r="I50" s="45" t="s">
        <v>29</v>
      </c>
      <c r="J50" s="45" t="s">
        <v>30</v>
      </c>
      <c r="K50" s="45" t="s">
        <v>47</v>
      </c>
      <c r="L50" s="45">
        <v>15</v>
      </c>
      <c r="M50" s="46" t="s">
        <v>47</v>
      </c>
      <c r="N50" s="45">
        <v>15</v>
      </c>
      <c r="O50" s="45" t="s">
        <v>48</v>
      </c>
      <c r="P50" s="45">
        <v>9</v>
      </c>
      <c r="Q50" s="45" t="s">
        <v>33</v>
      </c>
      <c r="R50" s="45">
        <v>6020</v>
      </c>
      <c r="S50" s="45" t="s">
        <v>34</v>
      </c>
      <c r="T50" s="47" t="s">
        <v>187</v>
      </c>
      <c r="U50" s="47" t="s">
        <v>187</v>
      </c>
      <c r="V50" s="47" t="s">
        <v>187</v>
      </c>
      <c r="W50" s="47" t="s">
        <v>187</v>
      </c>
      <c r="X50" s="47" t="s">
        <v>187</v>
      </c>
      <c r="Y50" s="48" t="s">
        <v>35</v>
      </c>
      <c r="Z50" s="45" t="s">
        <v>188</v>
      </c>
      <c r="AA50" s="45" t="s">
        <v>36</v>
      </c>
      <c r="AB50" s="45" t="s">
        <v>37</v>
      </c>
      <c r="AC50" s="45" t="s">
        <v>38</v>
      </c>
      <c r="AD50" s="55" t="s">
        <v>196</v>
      </c>
      <c r="AE50" s="45" t="s">
        <v>197</v>
      </c>
      <c r="AF50" s="45" t="s">
        <v>197</v>
      </c>
      <c r="AG50" s="69">
        <v>45306</v>
      </c>
      <c r="AH50" s="69">
        <v>45306</v>
      </c>
    </row>
    <row r="51" spans="1:34" ht="79.5" customHeight="1" x14ac:dyDescent="0.25">
      <c r="A51" s="58">
        <v>2023</v>
      </c>
      <c r="B51" s="59">
        <v>45108</v>
      </c>
      <c r="C51" s="59">
        <v>45291</v>
      </c>
      <c r="D51" s="58" t="s">
        <v>49</v>
      </c>
      <c r="E51" s="58" t="s">
        <v>26</v>
      </c>
      <c r="F51" s="58" t="s">
        <v>27</v>
      </c>
      <c r="G51" s="58" t="s">
        <v>50</v>
      </c>
      <c r="H51" s="58">
        <v>3018</v>
      </c>
      <c r="I51" s="58" t="s">
        <v>29</v>
      </c>
      <c r="J51" s="58" t="s">
        <v>30</v>
      </c>
      <c r="K51" s="58" t="s">
        <v>51</v>
      </c>
      <c r="L51" s="58">
        <v>7</v>
      </c>
      <c r="M51" s="58" t="s">
        <v>51</v>
      </c>
      <c r="N51" s="58">
        <v>7</v>
      </c>
      <c r="O51" s="58" t="s">
        <v>32</v>
      </c>
      <c r="P51" s="58">
        <v>9</v>
      </c>
      <c r="Q51" s="58" t="s">
        <v>33</v>
      </c>
      <c r="R51" s="58">
        <v>9660</v>
      </c>
      <c r="S51" s="58" t="s">
        <v>34</v>
      </c>
      <c r="T51" s="60" t="s">
        <v>187</v>
      </c>
      <c r="U51" s="60" t="s">
        <v>187</v>
      </c>
      <c r="V51" s="60" t="s">
        <v>187</v>
      </c>
      <c r="W51" s="60" t="s">
        <v>187</v>
      </c>
      <c r="X51" s="60" t="s">
        <v>187</v>
      </c>
      <c r="Y51" s="58" t="s">
        <v>35</v>
      </c>
      <c r="Z51" s="58" t="s">
        <v>188</v>
      </c>
      <c r="AA51" s="58" t="s">
        <v>36</v>
      </c>
      <c r="AB51" s="58" t="s">
        <v>37</v>
      </c>
      <c r="AC51" s="58" t="s">
        <v>38</v>
      </c>
      <c r="AD51" s="66" t="s">
        <v>196</v>
      </c>
      <c r="AE51" s="58" t="s">
        <v>197</v>
      </c>
      <c r="AF51" s="58" t="s">
        <v>197</v>
      </c>
      <c r="AG51" s="70">
        <v>45306</v>
      </c>
      <c r="AH51" s="70">
        <v>45306</v>
      </c>
    </row>
    <row r="52" spans="1:34" ht="79.5" customHeight="1" x14ac:dyDescent="0.25">
      <c r="A52" s="45">
        <v>2023</v>
      </c>
      <c r="B52" s="49">
        <v>45108</v>
      </c>
      <c r="C52" s="49">
        <v>45291</v>
      </c>
      <c r="D52" s="45" t="s">
        <v>52</v>
      </c>
      <c r="E52" s="45" t="s">
        <v>26</v>
      </c>
      <c r="F52" s="45" t="s">
        <v>53</v>
      </c>
      <c r="G52" s="45" t="s">
        <v>54</v>
      </c>
      <c r="H52" s="45" t="s">
        <v>29</v>
      </c>
      <c r="I52" s="45" t="s">
        <v>29</v>
      </c>
      <c r="J52" s="45" t="s">
        <v>55</v>
      </c>
      <c r="K52" s="45" t="s">
        <v>56</v>
      </c>
      <c r="L52" s="45">
        <v>9</v>
      </c>
      <c r="M52" s="46" t="s">
        <v>56</v>
      </c>
      <c r="N52" s="45">
        <v>9</v>
      </c>
      <c r="O52" s="45" t="s">
        <v>57</v>
      </c>
      <c r="P52" s="45">
        <v>9</v>
      </c>
      <c r="Q52" s="45" t="s">
        <v>33</v>
      </c>
      <c r="R52" s="45">
        <v>12000</v>
      </c>
      <c r="S52" s="45" t="s">
        <v>34</v>
      </c>
      <c r="T52" s="47" t="s">
        <v>187</v>
      </c>
      <c r="U52" s="47" t="s">
        <v>187</v>
      </c>
      <c r="V52" s="47" t="s">
        <v>187</v>
      </c>
      <c r="W52" s="47" t="s">
        <v>187</v>
      </c>
      <c r="X52" s="47" t="s">
        <v>187</v>
      </c>
      <c r="Y52" s="48" t="s">
        <v>35</v>
      </c>
      <c r="Z52" s="45" t="s">
        <v>188</v>
      </c>
      <c r="AA52" s="45" t="s">
        <v>36</v>
      </c>
      <c r="AB52" s="45" t="s">
        <v>37</v>
      </c>
      <c r="AC52" s="45" t="s">
        <v>38</v>
      </c>
      <c r="AD52" s="55" t="s">
        <v>196</v>
      </c>
      <c r="AE52" s="45" t="s">
        <v>197</v>
      </c>
      <c r="AF52" s="45" t="s">
        <v>197</v>
      </c>
      <c r="AG52" s="69">
        <v>45306</v>
      </c>
      <c r="AH52" s="69">
        <v>45306</v>
      </c>
    </row>
    <row r="53" spans="1:34" ht="79.5" customHeight="1" x14ac:dyDescent="0.25">
      <c r="A53" s="58">
        <v>2023</v>
      </c>
      <c r="B53" s="59">
        <v>45108</v>
      </c>
      <c r="C53" s="59">
        <v>45291</v>
      </c>
      <c r="D53" s="58" t="s">
        <v>58</v>
      </c>
      <c r="E53" s="58" t="s">
        <v>26</v>
      </c>
      <c r="F53" s="58" t="s">
        <v>41</v>
      </c>
      <c r="G53" s="58" t="s">
        <v>59</v>
      </c>
      <c r="H53" s="58" t="s">
        <v>29</v>
      </c>
      <c r="I53" s="58" t="s">
        <v>29</v>
      </c>
      <c r="J53" s="58" t="s">
        <v>30</v>
      </c>
      <c r="K53" s="58" t="s">
        <v>60</v>
      </c>
      <c r="L53" s="58">
        <v>16</v>
      </c>
      <c r="M53" s="58" t="s">
        <v>60</v>
      </c>
      <c r="N53" s="58">
        <v>16</v>
      </c>
      <c r="O53" s="58" t="s">
        <v>61</v>
      </c>
      <c r="P53" s="58">
        <v>9</v>
      </c>
      <c r="Q53" s="58" t="s">
        <v>33</v>
      </c>
      <c r="R53" s="58">
        <v>11340</v>
      </c>
      <c r="S53" s="58" t="s">
        <v>34</v>
      </c>
      <c r="T53" s="60" t="s">
        <v>187</v>
      </c>
      <c r="U53" s="60" t="s">
        <v>187</v>
      </c>
      <c r="V53" s="60" t="s">
        <v>187</v>
      </c>
      <c r="W53" s="60" t="s">
        <v>187</v>
      </c>
      <c r="X53" s="60" t="s">
        <v>187</v>
      </c>
      <c r="Y53" s="58" t="s">
        <v>35</v>
      </c>
      <c r="Z53" s="58" t="s">
        <v>188</v>
      </c>
      <c r="AA53" s="58" t="s">
        <v>36</v>
      </c>
      <c r="AB53" s="58">
        <v>58722837.119999997</v>
      </c>
      <c r="AC53" s="58" t="s">
        <v>38</v>
      </c>
      <c r="AD53" s="66" t="s">
        <v>196</v>
      </c>
      <c r="AE53" s="58" t="s">
        <v>197</v>
      </c>
      <c r="AF53" s="58" t="s">
        <v>197</v>
      </c>
      <c r="AG53" s="70">
        <v>45306</v>
      </c>
      <c r="AH53" s="70">
        <v>45306</v>
      </c>
    </row>
    <row r="54" spans="1:34" ht="79.5" customHeight="1" x14ac:dyDescent="0.25">
      <c r="A54" s="45">
        <v>2023</v>
      </c>
      <c r="B54" s="49">
        <v>45108</v>
      </c>
      <c r="C54" s="49">
        <v>45291</v>
      </c>
      <c r="D54" s="45" t="s">
        <v>62</v>
      </c>
      <c r="E54" s="45" t="s">
        <v>26</v>
      </c>
      <c r="F54" s="45" t="s">
        <v>27</v>
      </c>
      <c r="G54" s="45" t="s">
        <v>63</v>
      </c>
      <c r="H54" s="45">
        <v>285</v>
      </c>
      <c r="I54" s="45" t="s">
        <v>29</v>
      </c>
      <c r="J54" s="45" t="s">
        <v>30</v>
      </c>
      <c r="K54" s="45" t="s">
        <v>64</v>
      </c>
      <c r="L54" s="45">
        <v>5</v>
      </c>
      <c r="M54" s="46" t="s">
        <v>64</v>
      </c>
      <c r="N54" s="45">
        <v>5</v>
      </c>
      <c r="O54" s="45" t="s">
        <v>65</v>
      </c>
      <c r="P54" s="45">
        <v>9</v>
      </c>
      <c r="Q54" s="45" t="s">
        <v>33</v>
      </c>
      <c r="R54" s="45">
        <v>7460</v>
      </c>
      <c r="S54" s="45" t="s">
        <v>34</v>
      </c>
      <c r="T54" s="47" t="s">
        <v>187</v>
      </c>
      <c r="U54" s="47" t="s">
        <v>187</v>
      </c>
      <c r="V54" s="47" t="s">
        <v>187</v>
      </c>
      <c r="W54" s="47" t="s">
        <v>187</v>
      </c>
      <c r="X54" s="47" t="s">
        <v>187</v>
      </c>
      <c r="Y54" s="48" t="s">
        <v>35</v>
      </c>
      <c r="Z54" s="45" t="s">
        <v>188</v>
      </c>
      <c r="AA54" s="45" t="s">
        <v>36</v>
      </c>
      <c r="AB54" s="45" t="s">
        <v>37</v>
      </c>
      <c r="AC54" s="45" t="s">
        <v>38</v>
      </c>
      <c r="AD54" s="55" t="s">
        <v>196</v>
      </c>
      <c r="AE54" s="45" t="s">
        <v>197</v>
      </c>
      <c r="AF54" s="45" t="s">
        <v>197</v>
      </c>
      <c r="AG54" s="69">
        <v>45306</v>
      </c>
      <c r="AH54" s="69">
        <v>45306</v>
      </c>
    </row>
    <row r="55" spans="1:34" ht="79.5" customHeight="1" x14ac:dyDescent="0.25">
      <c r="A55" s="58">
        <v>2023</v>
      </c>
      <c r="B55" s="59">
        <v>45108</v>
      </c>
      <c r="C55" s="59">
        <v>45291</v>
      </c>
      <c r="D55" s="58" t="s">
        <v>66</v>
      </c>
      <c r="E55" s="58" t="s">
        <v>26</v>
      </c>
      <c r="F55" s="58" t="s">
        <v>27</v>
      </c>
      <c r="G55" s="58" t="s">
        <v>67</v>
      </c>
      <c r="H55" s="58" t="s">
        <v>29</v>
      </c>
      <c r="I55" s="58" t="s">
        <v>29</v>
      </c>
      <c r="J55" s="58" t="s">
        <v>30</v>
      </c>
      <c r="K55" s="58" t="s">
        <v>68</v>
      </c>
      <c r="L55" s="58">
        <v>14</v>
      </c>
      <c r="M55" s="58" t="s">
        <v>68</v>
      </c>
      <c r="N55" s="58">
        <v>14</v>
      </c>
      <c r="O55" s="58" t="s">
        <v>69</v>
      </c>
      <c r="P55" s="58">
        <v>9</v>
      </c>
      <c r="Q55" s="58" t="s">
        <v>33</v>
      </c>
      <c r="R55" s="58">
        <v>3340</v>
      </c>
      <c r="S55" s="58" t="s">
        <v>34</v>
      </c>
      <c r="T55" s="60" t="s">
        <v>187</v>
      </c>
      <c r="U55" s="60" t="s">
        <v>187</v>
      </c>
      <c r="V55" s="60" t="s">
        <v>187</v>
      </c>
      <c r="W55" s="60" t="s">
        <v>187</v>
      </c>
      <c r="X55" s="60" t="s">
        <v>187</v>
      </c>
      <c r="Y55" s="58" t="s">
        <v>35</v>
      </c>
      <c r="Z55" s="58" t="s">
        <v>188</v>
      </c>
      <c r="AA55" s="58" t="s">
        <v>36</v>
      </c>
      <c r="AB55" s="58" t="s">
        <v>37</v>
      </c>
      <c r="AC55" s="58" t="s">
        <v>38</v>
      </c>
      <c r="AD55" s="66" t="s">
        <v>196</v>
      </c>
      <c r="AE55" s="58" t="s">
        <v>197</v>
      </c>
      <c r="AF55" s="58" t="s">
        <v>197</v>
      </c>
      <c r="AG55" s="70">
        <v>45306</v>
      </c>
      <c r="AH55" s="70">
        <v>45306</v>
      </c>
    </row>
    <row r="56" spans="1:34" ht="79.5" customHeight="1" x14ac:dyDescent="0.25">
      <c r="A56" s="45">
        <v>2023</v>
      </c>
      <c r="B56" s="49">
        <v>45108</v>
      </c>
      <c r="C56" s="49">
        <v>45291</v>
      </c>
      <c r="D56" s="45" t="s">
        <v>70</v>
      </c>
      <c r="E56" s="45" t="s">
        <v>26</v>
      </c>
      <c r="F56" s="45" t="s">
        <v>53</v>
      </c>
      <c r="G56" s="45" t="s">
        <v>71</v>
      </c>
      <c r="H56" s="45" t="s">
        <v>29</v>
      </c>
      <c r="I56" s="45" t="s">
        <v>29</v>
      </c>
      <c r="J56" s="45" t="s">
        <v>72</v>
      </c>
      <c r="K56" s="45" t="s">
        <v>73</v>
      </c>
      <c r="L56" s="45">
        <v>10</v>
      </c>
      <c r="M56" s="46" t="s">
        <v>73</v>
      </c>
      <c r="N56" s="45">
        <v>10</v>
      </c>
      <c r="O56" s="45" t="s">
        <v>74</v>
      </c>
      <c r="P56" s="45">
        <v>9</v>
      </c>
      <c r="Q56" s="45" t="s">
        <v>33</v>
      </c>
      <c r="R56" s="45">
        <v>1618</v>
      </c>
      <c r="S56" s="45" t="s">
        <v>34</v>
      </c>
      <c r="T56" s="47" t="s">
        <v>187</v>
      </c>
      <c r="U56" s="47" t="s">
        <v>187</v>
      </c>
      <c r="V56" s="47" t="s">
        <v>187</v>
      </c>
      <c r="W56" s="47" t="s">
        <v>187</v>
      </c>
      <c r="X56" s="47" t="s">
        <v>187</v>
      </c>
      <c r="Y56" s="48" t="s">
        <v>35</v>
      </c>
      <c r="Z56" s="45" t="s">
        <v>188</v>
      </c>
      <c r="AA56" s="45" t="s">
        <v>36</v>
      </c>
      <c r="AB56" s="45" t="s">
        <v>37</v>
      </c>
      <c r="AC56" s="45" t="s">
        <v>38</v>
      </c>
      <c r="AD56" s="55" t="s">
        <v>196</v>
      </c>
      <c r="AE56" s="45" t="s">
        <v>197</v>
      </c>
      <c r="AF56" s="45" t="s">
        <v>197</v>
      </c>
      <c r="AG56" s="69">
        <v>45306</v>
      </c>
      <c r="AH56" s="69">
        <v>45306</v>
      </c>
    </row>
    <row r="57" spans="1:34" ht="79.5" customHeight="1" x14ac:dyDescent="0.25">
      <c r="A57" s="58">
        <v>2023</v>
      </c>
      <c r="B57" s="59">
        <v>45108</v>
      </c>
      <c r="C57" s="59">
        <v>45291</v>
      </c>
      <c r="D57" s="58" t="s">
        <v>75</v>
      </c>
      <c r="E57" s="58" t="s">
        <v>26</v>
      </c>
      <c r="F57" s="58" t="s">
        <v>41</v>
      </c>
      <c r="G57" s="58" t="s">
        <v>76</v>
      </c>
      <c r="H57" s="58">
        <v>731</v>
      </c>
      <c r="I57" s="58" t="s">
        <v>29</v>
      </c>
      <c r="J57" s="58" t="s">
        <v>30</v>
      </c>
      <c r="K57" s="58" t="s">
        <v>77</v>
      </c>
      <c r="L57" s="58">
        <v>2</v>
      </c>
      <c r="M57" s="58" t="s">
        <v>77</v>
      </c>
      <c r="N57" s="58">
        <v>2</v>
      </c>
      <c r="O57" s="58" t="s">
        <v>77</v>
      </c>
      <c r="P57" s="58">
        <v>9</v>
      </c>
      <c r="Q57" s="58" t="s">
        <v>33</v>
      </c>
      <c r="R57" s="58">
        <v>2070</v>
      </c>
      <c r="S57" s="58" t="s">
        <v>34</v>
      </c>
      <c r="T57" s="60" t="s">
        <v>187</v>
      </c>
      <c r="U57" s="60" t="s">
        <v>187</v>
      </c>
      <c r="V57" s="60" t="s">
        <v>187</v>
      </c>
      <c r="W57" s="60" t="s">
        <v>187</v>
      </c>
      <c r="X57" s="60" t="s">
        <v>187</v>
      </c>
      <c r="Y57" s="58" t="s">
        <v>35</v>
      </c>
      <c r="Z57" s="58" t="s">
        <v>188</v>
      </c>
      <c r="AA57" s="58" t="s">
        <v>36</v>
      </c>
      <c r="AB57" s="58">
        <v>37080438.939999998</v>
      </c>
      <c r="AC57" s="58" t="s">
        <v>38</v>
      </c>
      <c r="AD57" s="66" t="s">
        <v>196</v>
      </c>
      <c r="AE57" s="58" t="s">
        <v>197</v>
      </c>
      <c r="AF57" s="58" t="s">
        <v>197</v>
      </c>
      <c r="AG57" s="70">
        <v>45306</v>
      </c>
      <c r="AH57" s="70">
        <v>45306</v>
      </c>
    </row>
    <row r="58" spans="1:34" ht="79.5" customHeight="1" x14ac:dyDescent="0.25">
      <c r="A58" s="45">
        <v>2023</v>
      </c>
      <c r="B58" s="49">
        <v>45108</v>
      </c>
      <c r="C58" s="49">
        <v>45291</v>
      </c>
      <c r="D58" s="45" t="s">
        <v>78</v>
      </c>
      <c r="E58" s="45" t="s">
        <v>26</v>
      </c>
      <c r="F58" s="45" t="s">
        <v>41</v>
      </c>
      <c r="G58" s="45" t="s">
        <v>79</v>
      </c>
      <c r="H58" s="45">
        <v>18</v>
      </c>
      <c r="I58" s="45" t="s">
        <v>29</v>
      </c>
      <c r="J58" s="45" t="s">
        <v>30</v>
      </c>
      <c r="K58" s="45" t="s">
        <v>80</v>
      </c>
      <c r="L58" s="45">
        <v>3</v>
      </c>
      <c r="M58" s="46" t="s">
        <v>80</v>
      </c>
      <c r="N58" s="45">
        <v>3</v>
      </c>
      <c r="O58" s="45" t="s">
        <v>81</v>
      </c>
      <c r="P58" s="45">
        <v>9</v>
      </c>
      <c r="Q58" s="45" t="s">
        <v>33</v>
      </c>
      <c r="R58" s="45">
        <v>4000</v>
      </c>
      <c r="S58" s="45" t="s">
        <v>34</v>
      </c>
      <c r="T58" s="47" t="s">
        <v>187</v>
      </c>
      <c r="U58" s="47" t="s">
        <v>187</v>
      </c>
      <c r="V58" s="47" t="s">
        <v>187</v>
      </c>
      <c r="W58" s="47" t="s">
        <v>187</v>
      </c>
      <c r="X58" s="47" t="s">
        <v>187</v>
      </c>
      <c r="Y58" s="48" t="s">
        <v>35</v>
      </c>
      <c r="Z58" s="45" t="s">
        <v>188</v>
      </c>
      <c r="AA58" s="45" t="s">
        <v>36</v>
      </c>
      <c r="AB58" s="45" t="s">
        <v>37</v>
      </c>
      <c r="AC58" s="45" t="s">
        <v>38</v>
      </c>
      <c r="AD58" s="55" t="s">
        <v>196</v>
      </c>
      <c r="AE58" s="45" t="s">
        <v>197</v>
      </c>
      <c r="AF58" s="45" t="s">
        <v>197</v>
      </c>
      <c r="AG58" s="69">
        <v>45306</v>
      </c>
      <c r="AH58" s="69">
        <v>45306</v>
      </c>
    </row>
    <row r="59" spans="1:34" ht="79.5" customHeight="1" x14ac:dyDescent="0.25">
      <c r="A59" s="58">
        <v>2023</v>
      </c>
      <c r="B59" s="59">
        <v>45108</v>
      </c>
      <c r="C59" s="59">
        <v>45291</v>
      </c>
      <c r="D59" s="58" t="s">
        <v>82</v>
      </c>
      <c r="E59" s="58" t="s">
        <v>26</v>
      </c>
      <c r="F59" s="58" t="s">
        <v>41</v>
      </c>
      <c r="G59" s="58" t="s">
        <v>83</v>
      </c>
      <c r="H59" s="58" t="s">
        <v>29</v>
      </c>
      <c r="I59" s="58" t="s">
        <v>29</v>
      </c>
      <c r="J59" s="58" t="s">
        <v>30</v>
      </c>
      <c r="K59" s="58" t="s">
        <v>84</v>
      </c>
      <c r="L59" s="58">
        <v>6</v>
      </c>
      <c r="M59" s="58" t="s">
        <v>84</v>
      </c>
      <c r="N59" s="58">
        <v>6</v>
      </c>
      <c r="O59" s="58" t="s">
        <v>85</v>
      </c>
      <c r="P59" s="58">
        <v>9</v>
      </c>
      <c r="Q59" s="58" t="s">
        <v>33</v>
      </c>
      <c r="R59" s="58">
        <v>8310</v>
      </c>
      <c r="S59" s="58" t="s">
        <v>34</v>
      </c>
      <c r="T59" s="60" t="s">
        <v>187</v>
      </c>
      <c r="U59" s="60" t="s">
        <v>187</v>
      </c>
      <c r="V59" s="60" t="s">
        <v>187</v>
      </c>
      <c r="W59" s="60" t="s">
        <v>187</v>
      </c>
      <c r="X59" s="60" t="s">
        <v>187</v>
      </c>
      <c r="Y59" s="58" t="s">
        <v>35</v>
      </c>
      <c r="Z59" s="58" t="s">
        <v>188</v>
      </c>
      <c r="AA59" s="58" t="s">
        <v>36</v>
      </c>
      <c r="AB59" s="58" t="s">
        <v>37</v>
      </c>
      <c r="AC59" s="58" t="s">
        <v>38</v>
      </c>
      <c r="AD59" s="66" t="s">
        <v>196</v>
      </c>
      <c r="AE59" s="58" t="s">
        <v>197</v>
      </c>
      <c r="AF59" s="58" t="s">
        <v>197</v>
      </c>
      <c r="AG59" s="70">
        <v>45306</v>
      </c>
      <c r="AH59" s="70">
        <v>45306</v>
      </c>
    </row>
    <row r="60" spans="1:34" ht="79.5" customHeight="1" x14ac:dyDescent="0.25">
      <c r="A60" s="45">
        <v>2023</v>
      </c>
      <c r="B60" s="49">
        <v>45108</v>
      </c>
      <c r="C60" s="49">
        <v>45291</v>
      </c>
      <c r="D60" s="45" t="s">
        <v>86</v>
      </c>
      <c r="E60" s="45" t="s">
        <v>26</v>
      </c>
      <c r="F60" s="45" t="s">
        <v>41</v>
      </c>
      <c r="G60" s="45" t="s">
        <v>87</v>
      </c>
      <c r="H60" s="45">
        <v>78</v>
      </c>
      <c r="I60" s="45" t="s">
        <v>29</v>
      </c>
      <c r="J60" s="45" t="s">
        <v>30</v>
      </c>
      <c r="K60" s="45" t="s">
        <v>88</v>
      </c>
      <c r="L60" s="45">
        <v>7</v>
      </c>
      <c r="M60" s="46" t="s">
        <v>88</v>
      </c>
      <c r="N60" s="45">
        <v>7</v>
      </c>
      <c r="O60" s="45" t="s">
        <v>32</v>
      </c>
      <c r="P60" s="45">
        <v>9</v>
      </c>
      <c r="Q60" s="45" t="s">
        <v>33</v>
      </c>
      <c r="R60" s="45">
        <v>9700</v>
      </c>
      <c r="S60" s="45" t="s">
        <v>34</v>
      </c>
      <c r="T60" s="47" t="s">
        <v>187</v>
      </c>
      <c r="U60" s="47" t="s">
        <v>187</v>
      </c>
      <c r="V60" s="47" t="s">
        <v>187</v>
      </c>
      <c r="W60" s="47" t="s">
        <v>187</v>
      </c>
      <c r="X60" s="47" t="s">
        <v>187</v>
      </c>
      <c r="Y60" s="48" t="s">
        <v>35</v>
      </c>
      <c r="Z60" s="45" t="s">
        <v>188</v>
      </c>
      <c r="AA60" s="45" t="s">
        <v>36</v>
      </c>
      <c r="AB60" s="45" t="s">
        <v>37</v>
      </c>
      <c r="AC60" s="45" t="s">
        <v>38</v>
      </c>
      <c r="AD60" s="55" t="s">
        <v>196</v>
      </c>
      <c r="AE60" s="45" t="s">
        <v>197</v>
      </c>
      <c r="AF60" s="45" t="s">
        <v>197</v>
      </c>
      <c r="AG60" s="69">
        <v>45306</v>
      </c>
      <c r="AH60" s="69">
        <v>45306</v>
      </c>
    </row>
    <row r="61" spans="1:34" ht="79.5" customHeight="1" x14ac:dyDescent="0.25">
      <c r="A61" s="58">
        <v>2023</v>
      </c>
      <c r="B61" s="59">
        <v>45108</v>
      </c>
      <c r="C61" s="59">
        <v>45291</v>
      </c>
      <c r="D61" s="58" t="s">
        <v>89</v>
      </c>
      <c r="E61" s="58" t="s">
        <v>26</v>
      </c>
      <c r="F61" s="58" t="s">
        <v>90</v>
      </c>
      <c r="G61" s="58" t="s">
        <v>91</v>
      </c>
      <c r="H61" s="58">
        <v>371</v>
      </c>
      <c r="I61" s="58" t="s">
        <v>29</v>
      </c>
      <c r="J61" s="58" t="s">
        <v>30</v>
      </c>
      <c r="K61" s="58" t="s">
        <v>92</v>
      </c>
      <c r="L61" s="58">
        <v>16</v>
      </c>
      <c r="M61" s="58" t="s">
        <v>92</v>
      </c>
      <c r="N61" s="58">
        <v>16</v>
      </c>
      <c r="O61" s="58" t="s">
        <v>61</v>
      </c>
      <c r="P61" s="58">
        <v>9</v>
      </c>
      <c r="Q61" s="58" t="s">
        <v>33</v>
      </c>
      <c r="R61" s="58">
        <v>11260</v>
      </c>
      <c r="S61" s="58" t="s">
        <v>34</v>
      </c>
      <c r="T61" s="60" t="s">
        <v>187</v>
      </c>
      <c r="U61" s="60" t="s">
        <v>187</v>
      </c>
      <c r="V61" s="60" t="s">
        <v>187</v>
      </c>
      <c r="W61" s="60" t="s">
        <v>187</v>
      </c>
      <c r="X61" s="60" t="s">
        <v>187</v>
      </c>
      <c r="Y61" s="58" t="s">
        <v>35</v>
      </c>
      <c r="Z61" s="58" t="s">
        <v>188</v>
      </c>
      <c r="AA61" s="58" t="s">
        <v>36</v>
      </c>
      <c r="AB61" s="58">
        <v>14396591.16</v>
      </c>
      <c r="AC61" s="58" t="s">
        <v>38</v>
      </c>
      <c r="AD61" s="66" t="s">
        <v>196</v>
      </c>
      <c r="AE61" s="58" t="s">
        <v>197</v>
      </c>
      <c r="AF61" s="58" t="s">
        <v>197</v>
      </c>
      <c r="AG61" s="70">
        <v>45306</v>
      </c>
      <c r="AH61" s="70">
        <v>45306</v>
      </c>
    </row>
    <row r="62" spans="1:34" ht="79.5" customHeight="1" x14ac:dyDescent="0.25">
      <c r="A62" s="45">
        <v>2023</v>
      </c>
      <c r="B62" s="49">
        <v>45108</v>
      </c>
      <c r="C62" s="49">
        <v>45291</v>
      </c>
      <c r="D62" s="45" t="s">
        <v>93</v>
      </c>
      <c r="E62" s="45" t="s">
        <v>26</v>
      </c>
      <c r="F62" s="45" t="s">
        <v>27</v>
      </c>
      <c r="G62" s="45" t="s">
        <v>94</v>
      </c>
      <c r="H62" s="45">
        <v>189</v>
      </c>
      <c r="I62" s="45" t="s">
        <v>29</v>
      </c>
      <c r="J62" s="45" t="s">
        <v>95</v>
      </c>
      <c r="K62" s="45" t="s">
        <v>96</v>
      </c>
      <c r="L62" s="45">
        <v>17</v>
      </c>
      <c r="M62" s="46" t="s">
        <v>96</v>
      </c>
      <c r="N62" s="45">
        <v>17</v>
      </c>
      <c r="O62" s="45" t="s">
        <v>44</v>
      </c>
      <c r="P62" s="45">
        <v>9</v>
      </c>
      <c r="Q62" s="45" t="s">
        <v>33</v>
      </c>
      <c r="R62" s="45">
        <v>15530</v>
      </c>
      <c r="S62" s="45" t="s">
        <v>34</v>
      </c>
      <c r="T62" s="47" t="s">
        <v>187</v>
      </c>
      <c r="U62" s="47" t="s">
        <v>187</v>
      </c>
      <c r="V62" s="47" t="s">
        <v>187</v>
      </c>
      <c r="W62" s="47" t="s">
        <v>187</v>
      </c>
      <c r="X62" s="47" t="s">
        <v>187</v>
      </c>
      <c r="Y62" s="48" t="s">
        <v>35</v>
      </c>
      <c r="Z62" s="45" t="s">
        <v>188</v>
      </c>
      <c r="AA62" s="45" t="s">
        <v>36</v>
      </c>
      <c r="AB62" s="45" t="s">
        <v>37</v>
      </c>
      <c r="AC62" s="45" t="s">
        <v>38</v>
      </c>
      <c r="AD62" s="55" t="s">
        <v>196</v>
      </c>
      <c r="AE62" s="45" t="s">
        <v>197</v>
      </c>
      <c r="AF62" s="45" t="s">
        <v>197</v>
      </c>
      <c r="AG62" s="69">
        <v>45306</v>
      </c>
      <c r="AH62" s="69">
        <v>45306</v>
      </c>
    </row>
    <row r="63" spans="1:34" ht="79.5" customHeight="1" x14ac:dyDescent="0.25">
      <c r="A63" s="58">
        <v>2023</v>
      </c>
      <c r="B63" s="59">
        <v>45108</v>
      </c>
      <c r="C63" s="59">
        <v>45291</v>
      </c>
      <c r="D63" s="58" t="s">
        <v>97</v>
      </c>
      <c r="E63" s="58" t="s">
        <v>26</v>
      </c>
      <c r="F63" s="58" t="s">
        <v>41</v>
      </c>
      <c r="G63" s="58" t="s">
        <v>98</v>
      </c>
      <c r="H63" s="58">
        <v>14</v>
      </c>
      <c r="I63" s="58" t="s">
        <v>29</v>
      </c>
      <c r="J63" s="58" t="s">
        <v>30</v>
      </c>
      <c r="K63" s="58" t="s">
        <v>99</v>
      </c>
      <c r="L63" s="58">
        <v>15</v>
      </c>
      <c r="M63" s="58" t="s">
        <v>99</v>
      </c>
      <c r="N63" s="58">
        <v>15</v>
      </c>
      <c r="O63" s="58" t="s">
        <v>48</v>
      </c>
      <c r="P63" s="58">
        <v>9</v>
      </c>
      <c r="Q63" s="58" t="s">
        <v>33</v>
      </c>
      <c r="R63" s="58">
        <v>6920</v>
      </c>
      <c r="S63" s="58" t="s">
        <v>34</v>
      </c>
      <c r="T63" s="60" t="s">
        <v>187</v>
      </c>
      <c r="U63" s="60" t="s">
        <v>187</v>
      </c>
      <c r="V63" s="60" t="s">
        <v>187</v>
      </c>
      <c r="W63" s="60" t="s">
        <v>187</v>
      </c>
      <c r="X63" s="60" t="s">
        <v>187</v>
      </c>
      <c r="Y63" s="58" t="s">
        <v>35</v>
      </c>
      <c r="Z63" s="58" t="s">
        <v>188</v>
      </c>
      <c r="AA63" s="58" t="s">
        <v>36</v>
      </c>
      <c r="AB63" s="58" t="s">
        <v>37</v>
      </c>
      <c r="AC63" s="58" t="s">
        <v>38</v>
      </c>
      <c r="AD63" s="66" t="s">
        <v>196</v>
      </c>
      <c r="AE63" s="58" t="s">
        <v>197</v>
      </c>
      <c r="AF63" s="58" t="s">
        <v>197</v>
      </c>
      <c r="AG63" s="70">
        <v>45306</v>
      </c>
      <c r="AH63" s="70">
        <v>45306</v>
      </c>
    </row>
    <row r="64" spans="1:34" ht="79.5" customHeight="1" x14ac:dyDescent="0.25">
      <c r="A64" s="45">
        <v>2023</v>
      </c>
      <c r="B64" s="49">
        <v>45108</v>
      </c>
      <c r="C64" s="49">
        <v>45291</v>
      </c>
      <c r="D64" s="45" t="s">
        <v>100</v>
      </c>
      <c r="E64" s="45" t="s">
        <v>26</v>
      </c>
      <c r="F64" s="45" t="s">
        <v>27</v>
      </c>
      <c r="G64" s="45" t="s">
        <v>101</v>
      </c>
      <c r="H64" s="45" t="s">
        <v>29</v>
      </c>
      <c r="I64" s="45" t="s">
        <v>29</v>
      </c>
      <c r="J64" s="45" t="s">
        <v>95</v>
      </c>
      <c r="K64" s="45" t="s">
        <v>102</v>
      </c>
      <c r="L64" s="45">
        <v>5</v>
      </c>
      <c r="M64" s="46" t="s">
        <v>102</v>
      </c>
      <c r="N64" s="45">
        <v>5</v>
      </c>
      <c r="O64" s="45" t="s">
        <v>65</v>
      </c>
      <c r="P64" s="45">
        <v>9</v>
      </c>
      <c r="Q64" s="45" t="s">
        <v>33</v>
      </c>
      <c r="R64" s="45">
        <v>6979</v>
      </c>
      <c r="S64" s="45" t="s">
        <v>34</v>
      </c>
      <c r="T64" s="47" t="s">
        <v>187</v>
      </c>
      <c r="U64" s="47" t="s">
        <v>187</v>
      </c>
      <c r="V64" s="47" t="s">
        <v>187</v>
      </c>
      <c r="W64" s="47" t="s">
        <v>187</v>
      </c>
      <c r="X64" s="47" t="s">
        <v>187</v>
      </c>
      <c r="Y64" s="48" t="s">
        <v>35</v>
      </c>
      <c r="Z64" s="45" t="s">
        <v>188</v>
      </c>
      <c r="AA64" s="45" t="s">
        <v>36</v>
      </c>
      <c r="AB64" s="45" t="s">
        <v>37</v>
      </c>
      <c r="AC64" s="45" t="s">
        <v>38</v>
      </c>
      <c r="AD64" s="55" t="s">
        <v>196</v>
      </c>
      <c r="AE64" s="45" t="s">
        <v>197</v>
      </c>
      <c r="AF64" s="45" t="s">
        <v>197</v>
      </c>
      <c r="AG64" s="69">
        <v>45306</v>
      </c>
      <c r="AH64" s="69">
        <v>45306</v>
      </c>
    </row>
    <row r="65" spans="1:34" ht="79.5" customHeight="1" x14ac:dyDescent="0.25">
      <c r="A65" s="58">
        <v>2023</v>
      </c>
      <c r="B65" s="59">
        <v>45108</v>
      </c>
      <c r="C65" s="59">
        <v>45291</v>
      </c>
      <c r="D65" s="58" t="s">
        <v>103</v>
      </c>
      <c r="E65" s="58" t="s">
        <v>26</v>
      </c>
      <c r="F65" s="58" t="s">
        <v>41</v>
      </c>
      <c r="G65" s="58" t="s">
        <v>104</v>
      </c>
      <c r="H65" s="58">
        <v>25</v>
      </c>
      <c r="I65" s="58" t="s">
        <v>29</v>
      </c>
      <c r="J65" s="58" t="s">
        <v>30</v>
      </c>
      <c r="K65" s="58" t="s">
        <v>105</v>
      </c>
      <c r="L65" s="58">
        <v>16</v>
      </c>
      <c r="M65" s="58" t="s">
        <v>105</v>
      </c>
      <c r="N65" s="58">
        <v>16</v>
      </c>
      <c r="O65" s="58" t="s">
        <v>61</v>
      </c>
      <c r="P65" s="58">
        <v>9</v>
      </c>
      <c r="Q65" s="58" t="s">
        <v>33</v>
      </c>
      <c r="R65" s="58">
        <v>11870</v>
      </c>
      <c r="S65" s="58" t="s">
        <v>34</v>
      </c>
      <c r="T65" s="60" t="s">
        <v>187</v>
      </c>
      <c r="U65" s="60" t="s">
        <v>187</v>
      </c>
      <c r="V65" s="60" t="s">
        <v>187</v>
      </c>
      <c r="W65" s="60" t="s">
        <v>187</v>
      </c>
      <c r="X65" s="60" t="s">
        <v>187</v>
      </c>
      <c r="Y65" s="58" t="s">
        <v>35</v>
      </c>
      <c r="Z65" s="58" t="s">
        <v>188</v>
      </c>
      <c r="AA65" s="58" t="s">
        <v>36</v>
      </c>
      <c r="AB65" s="58" t="s">
        <v>37</v>
      </c>
      <c r="AC65" s="58" t="s">
        <v>38</v>
      </c>
      <c r="AD65" s="66" t="s">
        <v>196</v>
      </c>
      <c r="AE65" s="58" t="s">
        <v>197</v>
      </c>
      <c r="AF65" s="58" t="s">
        <v>197</v>
      </c>
      <c r="AG65" s="70">
        <v>45306</v>
      </c>
      <c r="AH65" s="70">
        <v>45306</v>
      </c>
    </row>
    <row r="66" spans="1:34" ht="79.5" customHeight="1" x14ac:dyDescent="0.25">
      <c r="A66" s="45">
        <v>2023</v>
      </c>
      <c r="B66" s="49">
        <v>45108</v>
      </c>
      <c r="C66" s="49">
        <v>45291</v>
      </c>
      <c r="D66" s="45" t="s">
        <v>106</v>
      </c>
      <c r="E66" s="45" t="s">
        <v>26</v>
      </c>
      <c r="F66" s="45" t="s">
        <v>27</v>
      </c>
      <c r="G66" s="45" t="s">
        <v>107</v>
      </c>
      <c r="H66" s="45"/>
      <c r="I66" s="45"/>
      <c r="J66" s="45" t="s">
        <v>30</v>
      </c>
      <c r="K66" s="45" t="s">
        <v>108</v>
      </c>
      <c r="L66" s="45">
        <v>5</v>
      </c>
      <c r="M66" s="46" t="s">
        <v>108</v>
      </c>
      <c r="N66" s="45">
        <v>5</v>
      </c>
      <c r="O66" s="45" t="s">
        <v>65</v>
      </c>
      <c r="P66" s="45">
        <v>9</v>
      </c>
      <c r="Q66" s="45" t="s">
        <v>33</v>
      </c>
      <c r="R66" s="45">
        <v>7050</v>
      </c>
      <c r="S66" s="45" t="s">
        <v>34</v>
      </c>
      <c r="T66" s="47" t="s">
        <v>187</v>
      </c>
      <c r="U66" s="47" t="s">
        <v>187</v>
      </c>
      <c r="V66" s="47" t="s">
        <v>187</v>
      </c>
      <c r="W66" s="47" t="s">
        <v>187</v>
      </c>
      <c r="X66" s="47" t="s">
        <v>187</v>
      </c>
      <c r="Y66" s="48" t="s">
        <v>35</v>
      </c>
      <c r="Z66" s="45" t="s">
        <v>188</v>
      </c>
      <c r="AA66" s="45" t="s">
        <v>36</v>
      </c>
      <c r="AB66" s="45">
        <v>15156968.02</v>
      </c>
      <c r="AC66" s="45" t="s">
        <v>38</v>
      </c>
      <c r="AD66" s="55" t="s">
        <v>196</v>
      </c>
      <c r="AE66" s="45" t="s">
        <v>197</v>
      </c>
      <c r="AF66" s="45" t="s">
        <v>197</v>
      </c>
      <c r="AG66" s="69">
        <v>45306</v>
      </c>
      <c r="AH66" s="69">
        <v>45306</v>
      </c>
    </row>
    <row r="67" spans="1:34" ht="79.5" customHeight="1" x14ac:dyDescent="0.25">
      <c r="A67" s="58">
        <v>2023</v>
      </c>
      <c r="B67" s="59">
        <v>45108</v>
      </c>
      <c r="C67" s="59">
        <v>45291</v>
      </c>
      <c r="D67" s="58" t="s">
        <v>109</v>
      </c>
      <c r="E67" s="58" t="s">
        <v>26</v>
      </c>
      <c r="F67" s="58" t="s">
        <v>53</v>
      </c>
      <c r="G67" s="58" t="s">
        <v>110</v>
      </c>
      <c r="H67" s="58" t="s">
        <v>29</v>
      </c>
      <c r="I67" s="58" t="s">
        <v>29</v>
      </c>
      <c r="J67" s="58" t="s">
        <v>55</v>
      </c>
      <c r="K67" s="58" t="s">
        <v>111</v>
      </c>
      <c r="L67" s="58">
        <v>13</v>
      </c>
      <c r="M67" s="58" t="s">
        <v>111</v>
      </c>
      <c r="N67" s="58">
        <v>13</v>
      </c>
      <c r="O67" s="58" t="s">
        <v>112</v>
      </c>
      <c r="P67" s="58">
        <v>9</v>
      </c>
      <c r="Q67" s="58" t="s">
        <v>33</v>
      </c>
      <c r="R67" s="58">
        <v>16090</v>
      </c>
      <c r="S67" s="58" t="s">
        <v>34</v>
      </c>
      <c r="T67" s="60" t="s">
        <v>187</v>
      </c>
      <c r="U67" s="60" t="s">
        <v>187</v>
      </c>
      <c r="V67" s="60" t="s">
        <v>187</v>
      </c>
      <c r="W67" s="60" t="s">
        <v>187</v>
      </c>
      <c r="X67" s="60" t="s">
        <v>187</v>
      </c>
      <c r="Y67" s="58" t="s">
        <v>35</v>
      </c>
      <c r="Z67" s="58" t="s">
        <v>188</v>
      </c>
      <c r="AA67" s="58" t="s">
        <v>36</v>
      </c>
      <c r="AB67" s="58" t="s">
        <v>37</v>
      </c>
      <c r="AC67" s="58" t="s">
        <v>38</v>
      </c>
      <c r="AD67" s="66" t="s">
        <v>196</v>
      </c>
      <c r="AE67" s="58" t="s">
        <v>197</v>
      </c>
      <c r="AF67" s="58" t="s">
        <v>197</v>
      </c>
      <c r="AG67" s="70">
        <v>45306</v>
      </c>
      <c r="AH67" s="70">
        <v>45306</v>
      </c>
    </row>
    <row r="68" spans="1:34" ht="79.5" customHeight="1" x14ac:dyDescent="0.25">
      <c r="A68" s="45">
        <v>2023</v>
      </c>
      <c r="B68" s="49">
        <v>45108</v>
      </c>
      <c r="C68" s="49">
        <v>45291</v>
      </c>
      <c r="D68" s="45" t="s">
        <v>113</v>
      </c>
      <c r="E68" s="45" t="s">
        <v>26</v>
      </c>
      <c r="F68" s="45" t="s">
        <v>27</v>
      </c>
      <c r="G68" s="45" t="s">
        <v>114</v>
      </c>
      <c r="H68" s="45">
        <v>17</v>
      </c>
      <c r="I68" s="45" t="s">
        <v>29</v>
      </c>
      <c r="J68" s="45" t="s">
        <v>55</v>
      </c>
      <c r="K68" s="45" t="s">
        <v>115</v>
      </c>
      <c r="L68" s="45">
        <v>5</v>
      </c>
      <c r="M68" s="46" t="s">
        <v>115</v>
      </c>
      <c r="N68" s="45">
        <v>5</v>
      </c>
      <c r="O68" s="45" t="s">
        <v>65</v>
      </c>
      <c r="P68" s="45">
        <v>9</v>
      </c>
      <c r="Q68" s="45" t="s">
        <v>33</v>
      </c>
      <c r="R68" s="45">
        <v>7210</v>
      </c>
      <c r="S68" s="45" t="s">
        <v>34</v>
      </c>
      <c r="T68" s="47" t="s">
        <v>187</v>
      </c>
      <c r="U68" s="47" t="s">
        <v>187</v>
      </c>
      <c r="V68" s="47" t="s">
        <v>187</v>
      </c>
      <c r="W68" s="47" t="s">
        <v>187</v>
      </c>
      <c r="X68" s="47" t="s">
        <v>187</v>
      </c>
      <c r="Y68" s="48" t="s">
        <v>35</v>
      </c>
      <c r="Z68" s="45" t="s">
        <v>188</v>
      </c>
      <c r="AA68" s="45" t="s">
        <v>36</v>
      </c>
      <c r="AB68" s="45" t="s">
        <v>37</v>
      </c>
      <c r="AC68" s="45" t="s">
        <v>38</v>
      </c>
      <c r="AD68" s="55" t="s">
        <v>196</v>
      </c>
      <c r="AE68" s="45" t="s">
        <v>197</v>
      </c>
      <c r="AF68" s="45" t="s">
        <v>197</v>
      </c>
      <c r="AG68" s="69">
        <v>45306</v>
      </c>
      <c r="AH68" s="69">
        <v>45306</v>
      </c>
    </row>
    <row r="69" spans="1:34" ht="79.5" customHeight="1" x14ac:dyDescent="0.25">
      <c r="A69" s="58">
        <v>2023</v>
      </c>
      <c r="B69" s="59">
        <v>45108</v>
      </c>
      <c r="C69" s="59">
        <v>45291</v>
      </c>
      <c r="D69" s="58" t="s">
        <v>116</v>
      </c>
      <c r="E69" s="58" t="s">
        <v>26</v>
      </c>
      <c r="F69" s="58" t="s">
        <v>41</v>
      </c>
      <c r="G69" s="58" t="s">
        <v>117</v>
      </c>
      <c r="H69" s="58" t="s">
        <v>29</v>
      </c>
      <c r="I69" s="58" t="s">
        <v>29</v>
      </c>
      <c r="J69" s="58" t="s">
        <v>30</v>
      </c>
      <c r="K69" s="58" t="s">
        <v>118</v>
      </c>
      <c r="L69" s="58">
        <v>17</v>
      </c>
      <c r="M69" s="58" t="s">
        <v>118</v>
      </c>
      <c r="N69" s="58">
        <v>17</v>
      </c>
      <c r="O69" s="58" t="s">
        <v>119</v>
      </c>
      <c r="P69" s="58">
        <v>9</v>
      </c>
      <c r="Q69" s="58" t="s">
        <v>33</v>
      </c>
      <c r="R69" s="58">
        <v>15310</v>
      </c>
      <c r="S69" s="58" t="s">
        <v>34</v>
      </c>
      <c r="T69" s="60" t="s">
        <v>187</v>
      </c>
      <c r="U69" s="60" t="s">
        <v>187</v>
      </c>
      <c r="V69" s="60" t="s">
        <v>187</v>
      </c>
      <c r="W69" s="60" t="s">
        <v>187</v>
      </c>
      <c r="X69" s="60" t="s">
        <v>187</v>
      </c>
      <c r="Y69" s="58" t="s">
        <v>35</v>
      </c>
      <c r="Z69" s="58" t="s">
        <v>188</v>
      </c>
      <c r="AA69" s="58" t="s">
        <v>36</v>
      </c>
      <c r="AB69" s="58" t="s">
        <v>37</v>
      </c>
      <c r="AC69" s="58" t="s">
        <v>38</v>
      </c>
      <c r="AD69" s="66" t="s">
        <v>196</v>
      </c>
      <c r="AE69" s="58" t="s">
        <v>197</v>
      </c>
      <c r="AF69" s="58" t="s">
        <v>197</v>
      </c>
      <c r="AG69" s="70">
        <v>45306</v>
      </c>
      <c r="AH69" s="70">
        <v>45306</v>
      </c>
    </row>
    <row r="70" spans="1:34" ht="79.5" customHeight="1" x14ac:dyDescent="0.25">
      <c r="A70" s="45">
        <v>2023</v>
      </c>
      <c r="B70" s="49">
        <v>45108</v>
      </c>
      <c r="C70" s="49">
        <v>45291</v>
      </c>
      <c r="D70" s="45" t="s">
        <v>120</v>
      </c>
      <c r="E70" s="45" t="s">
        <v>26</v>
      </c>
      <c r="F70" s="45" t="s">
        <v>27</v>
      </c>
      <c r="G70" s="45" t="s">
        <v>121</v>
      </c>
      <c r="H70" s="45">
        <v>619</v>
      </c>
      <c r="I70" s="45" t="s">
        <v>29</v>
      </c>
      <c r="J70" s="45" t="s">
        <v>30</v>
      </c>
      <c r="K70" s="45" t="s">
        <v>122</v>
      </c>
      <c r="L70" s="45">
        <v>8</v>
      </c>
      <c r="M70" s="46" t="s">
        <v>122</v>
      </c>
      <c r="N70" s="45">
        <v>8</v>
      </c>
      <c r="O70" s="45" t="s">
        <v>123</v>
      </c>
      <c r="P70" s="45">
        <v>9</v>
      </c>
      <c r="Q70" s="45" t="s">
        <v>33</v>
      </c>
      <c r="R70" s="45">
        <v>10200</v>
      </c>
      <c r="S70" s="45" t="s">
        <v>34</v>
      </c>
      <c r="T70" s="47" t="s">
        <v>187</v>
      </c>
      <c r="U70" s="47" t="s">
        <v>187</v>
      </c>
      <c r="V70" s="47" t="s">
        <v>187</v>
      </c>
      <c r="W70" s="47" t="s">
        <v>187</v>
      </c>
      <c r="X70" s="47" t="s">
        <v>187</v>
      </c>
      <c r="Y70" s="48" t="s">
        <v>35</v>
      </c>
      <c r="Z70" s="45" t="s">
        <v>188</v>
      </c>
      <c r="AA70" s="45" t="s">
        <v>36</v>
      </c>
      <c r="AB70" s="45">
        <v>8910611.8399999999</v>
      </c>
      <c r="AC70" s="45" t="s">
        <v>38</v>
      </c>
      <c r="AD70" s="55" t="s">
        <v>196</v>
      </c>
      <c r="AE70" s="45" t="s">
        <v>197</v>
      </c>
      <c r="AF70" s="45" t="s">
        <v>197</v>
      </c>
      <c r="AG70" s="69">
        <v>45306</v>
      </c>
      <c r="AH70" s="69">
        <v>45306</v>
      </c>
    </row>
    <row r="71" spans="1:34" ht="79.5" customHeight="1" x14ac:dyDescent="0.25">
      <c r="A71" s="58">
        <v>2023</v>
      </c>
      <c r="B71" s="59">
        <v>45108</v>
      </c>
      <c r="C71" s="59">
        <v>45291</v>
      </c>
      <c r="D71" s="58" t="s">
        <v>124</v>
      </c>
      <c r="E71" s="58" t="s">
        <v>26</v>
      </c>
      <c r="F71" s="58" t="s">
        <v>41</v>
      </c>
      <c r="G71" s="58" t="s">
        <v>125</v>
      </c>
      <c r="H71" s="58" t="s">
        <v>29</v>
      </c>
      <c r="I71" s="58" t="s">
        <v>29</v>
      </c>
      <c r="J71" s="58" t="s">
        <v>30</v>
      </c>
      <c r="K71" s="58" t="s">
        <v>126</v>
      </c>
      <c r="L71" s="58">
        <v>2</v>
      </c>
      <c r="M71" s="58" t="s">
        <v>126</v>
      </c>
      <c r="N71" s="58">
        <v>2</v>
      </c>
      <c r="O71" s="58" t="s">
        <v>77</v>
      </c>
      <c r="P71" s="58">
        <v>9</v>
      </c>
      <c r="Q71" s="58" t="s">
        <v>33</v>
      </c>
      <c r="R71" s="58">
        <v>2400</v>
      </c>
      <c r="S71" s="58" t="s">
        <v>34</v>
      </c>
      <c r="T71" s="60" t="s">
        <v>187</v>
      </c>
      <c r="U71" s="60" t="s">
        <v>187</v>
      </c>
      <c r="V71" s="60" t="s">
        <v>187</v>
      </c>
      <c r="W71" s="60" t="s">
        <v>187</v>
      </c>
      <c r="X71" s="60" t="s">
        <v>187</v>
      </c>
      <c r="Y71" s="58" t="s">
        <v>35</v>
      </c>
      <c r="Z71" s="58" t="s">
        <v>188</v>
      </c>
      <c r="AA71" s="58" t="s">
        <v>36</v>
      </c>
      <c r="AB71" s="58" t="s">
        <v>37</v>
      </c>
      <c r="AC71" s="58" t="s">
        <v>38</v>
      </c>
      <c r="AD71" s="66" t="s">
        <v>196</v>
      </c>
      <c r="AE71" s="58" t="s">
        <v>197</v>
      </c>
      <c r="AF71" s="58" t="s">
        <v>197</v>
      </c>
      <c r="AG71" s="70">
        <v>45306</v>
      </c>
      <c r="AH71" s="70">
        <v>45306</v>
      </c>
    </row>
    <row r="72" spans="1:34" ht="79.5" customHeight="1" x14ac:dyDescent="0.25">
      <c r="A72" s="45">
        <v>2023</v>
      </c>
      <c r="B72" s="49">
        <v>45108</v>
      </c>
      <c r="C72" s="49">
        <v>45291</v>
      </c>
      <c r="D72" s="45" t="s">
        <v>127</v>
      </c>
      <c r="E72" s="45" t="s">
        <v>26</v>
      </c>
      <c r="F72" s="45" t="s">
        <v>27</v>
      </c>
      <c r="G72" s="45" t="s">
        <v>128</v>
      </c>
      <c r="H72" s="45">
        <v>231</v>
      </c>
      <c r="I72" s="45" t="s">
        <v>29</v>
      </c>
      <c r="J72" s="45" t="s">
        <v>30</v>
      </c>
      <c r="K72" s="45" t="s">
        <v>129</v>
      </c>
      <c r="L72" s="45">
        <v>11</v>
      </c>
      <c r="M72" s="46" t="s">
        <v>129</v>
      </c>
      <c r="N72" s="45">
        <v>11</v>
      </c>
      <c r="O72" s="45" t="s">
        <v>130</v>
      </c>
      <c r="P72" s="45">
        <v>9</v>
      </c>
      <c r="Q72" s="45" t="s">
        <v>33</v>
      </c>
      <c r="R72" s="45">
        <v>13050</v>
      </c>
      <c r="S72" s="45" t="s">
        <v>34</v>
      </c>
      <c r="T72" s="47" t="s">
        <v>187</v>
      </c>
      <c r="U72" s="47" t="s">
        <v>187</v>
      </c>
      <c r="V72" s="47" t="s">
        <v>187</v>
      </c>
      <c r="W72" s="47" t="s">
        <v>187</v>
      </c>
      <c r="X72" s="47" t="s">
        <v>187</v>
      </c>
      <c r="Y72" s="48" t="s">
        <v>35</v>
      </c>
      <c r="Z72" s="45" t="s">
        <v>188</v>
      </c>
      <c r="AA72" s="45" t="s">
        <v>36</v>
      </c>
      <c r="AB72" s="45" t="s">
        <v>37</v>
      </c>
      <c r="AC72" s="45" t="s">
        <v>38</v>
      </c>
      <c r="AD72" s="55" t="s">
        <v>196</v>
      </c>
      <c r="AE72" s="45" t="s">
        <v>197</v>
      </c>
      <c r="AF72" s="45" t="s">
        <v>197</v>
      </c>
      <c r="AG72" s="69">
        <v>45306</v>
      </c>
      <c r="AH72" s="69">
        <v>45306</v>
      </c>
    </row>
    <row r="73" spans="1:34" ht="79.5" customHeight="1" x14ac:dyDescent="0.25">
      <c r="A73" s="58">
        <v>2023</v>
      </c>
      <c r="B73" s="59">
        <v>45108</v>
      </c>
      <c r="C73" s="59">
        <v>45291</v>
      </c>
      <c r="D73" s="58" t="s">
        <v>131</v>
      </c>
      <c r="E73" s="58" t="s">
        <v>26</v>
      </c>
      <c r="F73" s="58" t="s">
        <v>90</v>
      </c>
      <c r="G73" s="58" t="s">
        <v>132</v>
      </c>
      <c r="H73" s="58">
        <v>1</v>
      </c>
      <c r="I73" s="58" t="s">
        <v>29</v>
      </c>
      <c r="J73" s="58" t="s">
        <v>30</v>
      </c>
      <c r="K73" s="58" t="s">
        <v>133</v>
      </c>
      <c r="L73" s="58">
        <v>12</v>
      </c>
      <c r="M73" s="58" t="s">
        <v>133</v>
      </c>
      <c r="N73" s="58">
        <v>12</v>
      </c>
      <c r="O73" s="58" t="s">
        <v>134</v>
      </c>
      <c r="P73" s="58">
        <v>9</v>
      </c>
      <c r="Q73" s="58" t="s">
        <v>33</v>
      </c>
      <c r="R73" s="58">
        <v>14500</v>
      </c>
      <c r="S73" s="58" t="s">
        <v>34</v>
      </c>
      <c r="T73" s="60" t="s">
        <v>187</v>
      </c>
      <c r="U73" s="60" t="s">
        <v>187</v>
      </c>
      <c r="V73" s="60" t="s">
        <v>187</v>
      </c>
      <c r="W73" s="60" t="s">
        <v>187</v>
      </c>
      <c r="X73" s="60" t="s">
        <v>187</v>
      </c>
      <c r="Y73" s="58" t="s">
        <v>35</v>
      </c>
      <c r="Z73" s="58" t="s">
        <v>188</v>
      </c>
      <c r="AA73" s="58" t="s">
        <v>36</v>
      </c>
      <c r="AB73" s="58">
        <v>10096487.210000001</v>
      </c>
      <c r="AC73" s="58" t="s">
        <v>38</v>
      </c>
      <c r="AD73" s="66" t="s">
        <v>196</v>
      </c>
      <c r="AE73" s="58" t="s">
        <v>197</v>
      </c>
      <c r="AF73" s="58" t="s">
        <v>197</v>
      </c>
      <c r="AG73" s="70">
        <v>45306</v>
      </c>
      <c r="AH73" s="70">
        <v>45306</v>
      </c>
    </row>
    <row r="74" spans="1:34" ht="79.5" customHeight="1" x14ac:dyDescent="0.25">
      <c r="A74" s="45">
        <v>2023</v>
      </c>
      <c r="B74" s="49">
        <v>45108</v>
      </c>
      <c r="C74" s="49">
        <v>45291</v>
      </c>
      <c r="D74" s="45" t="s">
        <v>135</v>
      </c>
      <c r="E74" s="45" t="s">
        <v>26</v>
      </c>
      <c r="F74" s="45" t="s">
        <v>90</v>
      </c>
      <c r="G74" s="45" t="s">
        <v>136</v>
      </c>
      <c r="H74" s="45">
        <v>595</v>
      </c>
      <c r="I74" s="45" t="s">
        <v>29</v>
      </c>
      <c r="J74" s="45" t="s">
        <v>30</v>
      </c>
      <c r="K74" s="45" t="s">
        <v>137</v>
      </c>
      <c r="L74" s="45">
        <v>16</v>
      </c>
      <c r="M74" s="46" t="s">
        <v>137</v>
      </c>
      <c r="N74" s="45">
        <v>16</v>
      </c>
      <c r="O74" s="45" t="s">
        <v>61</v>
      </c>
      <c r="P74" s="45">
        <v>9</v>
      </c>
      <c r="Q74" s="45" t="s">
        <v>33</v>
      </c>
      <c r="R74" s="45">
        <v>11400</v>
      </c>
      <c r="S74" s="45" t="s">
        <v>34</v>
      </c>
      <c r="T74" s="47" t="s">
        <v>187</v>
      </c>
      <c r="U74" s="47" t="s">
        <v>187</v>
      </c>
      <c r="V74" s="47" t="s">
        <v>187</v>
      </c>
      <c r="W74" s="47" t="s">
        <v>187</v>
      </c>
      <c r="X74" s="47" t="s">
        <v>187</v>
      </c>
      <c r="Y74" s="48" t="s">
        <v>35</v>
      </c>
      <c r="Z74" s="45" t="s">
        <v>189</v>
      </c>
      <c r="AA74" s="45" t="s">
        <v>36</v>
      </c>
      <c r="AB74" s="45" t="s">
        <v>37</v>
      </c>
      <c r="AC74" s="45" t="s">
        <v>38</v>
      </c>
      <c r="AD74" s="55" t="s">
        <v>196</v>
      </c>
      <c r="AE74" s="45" t="s">
        <v>197</v>
      </c>
      <c r="AF74" s="45" t="s">
        <v>197</v>
      </c>
      <c r="AG74" s="69">
        <v>45306</v>
      </c>
      <c r="AH74" s="69">
        <v>45306</v>
      </c>
    </row>
    <row r="75" spans="1:34" ht="79.5" customHeight="1" x14ac:dyDescent="0.25">
      <c r="A75" s="58">
        <v>2023</v>
      </c>
      <c r="B75" s="59">
        <v>45108</v>
      </c>
      <c r="C75" s="59">
        <v>45291</v>
      </c>
      <c r="D75" s="58" t="s">
        <v>138</v>
      </c>
      <c r="E75" s="58" t="s">
        <v>26</v>
      </c>
      <c r="F75" s="58" t="s">
        <v>41</v>
      </c>
      <c r="G75" s="58" t="s">
        <v>139</v>
      </c>
      <c r="H75" s="58">
        <v>28</v>
      </c>
      <c r="I75" s="58" t="s">
        <v>29</v>
      </c>
      <c r="J75" s="58" t="s">
        <v>30</v>
      </c>
      <c r="K75" s="58" t="s">
        <v>140</v>
      </c>
      <c r="L75" s="58">
        <v>16</v>
      </c>
      <c r="M75" s="58" t="s">
        <v>140</v>
      </c>
      <c r="N75" s="58">
        <v>16</v>
      </c>
      <c r="O75" s="58" t="s">
        <v>61</v>
      </c>
      <c r="P75" s="58">
        <v>9</v>
      </c>
      <c r="Q75" s="58" t="s">
        <v>33</v>
      </c>
      <c r="R75" s="58">
        <v>11320</v>
      </c>
      <c r="S75" s="58" t="s">
        <v>34</v>
      </c>
      <c r="T75" s="60" t="s">
        <v>187</v>
      </c>
      <c r="U75" s="60" t="s">
        <v>187</v>
      </c>
      <c r="V75" s="60" t="s">
        <v>187</v>
      </c>
      <c r="W75" s="60" t="s">
        <v>187</v>
      </c>
      <c r="X75" s="60" t="s">
        <v>187</v>
      </c>
      <c r="Y75" s="58" t="s">
        <v>35</v>
      </c>
      <c r="Z75" s="58" t="s">
        <v>190</v>
      </c>
      <c r="AA75" s="58" t="s">
        <v>36</v>
      </c>
      <c r="AB75" s="58">
        <v>5381457.7599999998</v>
      </c>
      <c r="AC75" s="58" t="s">
        <v>38</v>
      </c>
      <c r="AD75" s="66" t="s">
        <v>196</v>
      </c>
      <c r="AE75" s="58" t="s">
        <v>197</v>
      </c>
      <c r="AF75" s="58" t="s">
        <v>197</v>
      </c>
      <c r="AG75" s="70">
        <v>45306</v>
      </c>
      <c r="AH75" s="70">
        <v>45306</v>
      </c>
    </row>
    <row r="76" spans="1:34" ht="79.5" customHeight="1" x14ac:dyDescent="0.25">
      <c r="A76" s="45">
        <v>2023</v>
      </c>
      <c r="B76" s="49">
        <v>45108</v>
      </c>
      <c r="C76" s="49">
        <v>45291</v>
      </c>
      <c r="D76" s="45" t="s">
        <v>141</v>
      </c>
      <c r="E76" s="45" t="s">
        <v>26</v>
      </c>
      <c r="F76" s="45" t="s">
        <v>27</v>
      </c>
      <c r="G76" s="45" t="s">
        <v>142</v>
      </c>
      <c r="H76" s="45">
        <v>356</v>
      </c>
      <c r="I76" s="45" t="s">
        <v>29</v>
      </c>
      <c r="J76" s="45" t="s">
        <v>30</v>
      </c>
      <c r="K76" s="45" t="s">
        <v>143</v>
      </c>
      <c r="L76" s="45">
        <v>2</v>
      </c>
      <c r="M76" s="46" t="s">
        <v>143</v>
      </c>
      <c r="N76" s="45">
        <v>2</v>
      </c>
      <c r="O76" s="45" t="s">
        <v>77</v>
      </c>
      <c r="P76" s="45">
        <v>9</v>
      </c>
      <c r="Q76" s="45" t="s">
        <v>33</v>
      </c>
      <c r="R76" s="45">
        <v>2970</v>
      </c>
      <c r="S76" s="45" t="s">
        <v>34</v>
      </c>
      <c r="T76" s="47" t="s">
        <v>187</v>
      </c>
      <c r="U76" s="47" t="s">
        <v>187</v>
      </c>
      <c r="V76" s="47" t="s">
        <v>187</v>
      </c>
      <c r="W76" s="47" t="s">
        <v>187</v>
      </c>
      <c r="X76" s="47" t="s">
        <v>187</v>
      </c>
      <c r="Y76" s="48" t="s">
        <v>35</v>
      </c>
      <c r="Z76" s="45" t="s">
        <v>191</v>
      </c>
      <c r="AA76" s="45" t="s">
        <v>36</v>
      </c>
      <c r="AB76" s="45">
        <v>1384558.43</v>
      </c>
      <c r="AC76" s="45" t="s">
        <v>38</v>
      </c>
      <c r="AD76" s="55" t="s">
        <v>196</v>
      </c>
      <c r="AE76" s="45" t="s">
        <v>197</v>
      </c>
      <c r="AF76" s="45" t="s">
        <v>197</v>
      </c>
      <c r="AG76" s="69">
        <v>45306</v>
      </c>
      <c r="AH76" s="69">
        <v>45306</v>
      </c>
    </row>
    <row r="77" spans="1:34" ht="79.5" customHeight="1" x14ac:dyDescent="0.25">
      <c r="A77" s="58">
        <v>2023</v>
      </c>
      <c r="B77" s="59">
        <v>45108</v>
      </c>
      <c r="C77" s="59">
        <v>45291</v>
      </c>
      <c r="D77" s="58" t="s">
        <v>144</v>
      </c>
      <c r="E77" s="58" t="s">
        <v>26</v>
      </c>
      <c r="F77" s="58" t="s">
        <v>41</v>
      </c>
      <c r="G77" s="58" t="s">
        <v>145</v>
      </c>
      <c r="H77" s="58" t="s">
        <v>29</v>
      </c>
      <c r="I77" s="58" t="s">
        <v>29</v>
      </c>
      <c r="J77" s="58" t="s">
        <v>146</v>
      </c>
      <c r="K77" s="58" t="s">
        <v>147</v>
      </c>
      <c r="L77" s="58">
        <v>11</v>
      </c>
      <c r="M77" s="58" t="s">
        <v>147</v>
      </c>
      <c r="N77" s="58">
        <v>11</v>
      </c>
      <c r="O77" s="58" t="s">
        <v>130</v>
      </c>
      <c r="P77" s="58">
        <v>9</v>
      </c>
      <c r="Q77" s="58" t="s">
        <v>33</v>
      </c>
      <c r="R77" s="58">
        <v>13278</v>
      </c>
      <c r="S77" s="58" t="s">
        <v>34</v>
      </c>
      <c r="T77" s="60" t="s">
        <v>187</v>
      </c>
      <c r="U77" s="60" t="s">
        <v>187</v>
      </c>
      <c r="V77" s="60" t="s">
        <v>187</v>
      </c>
      <c r="W77" s="60" t="s">
        <v>187</v>
      </c>
      <c r="X77" s="60" t="s">
        <v>187</v>
      </c>
      <c r="Y77" s="58" t="s">
        <v>35</v>
      </c>
      <c r="Z77" s="58" t="s">
        <v>188</v>
      </c>
      <c r="AA77" s="58" t="s">
        <v>36</v>
      </c>
      <c r="AB77" s="58" t="s">
        <v>37</v>
      </c>
      <c r="AC77" s="58" t="s">
        <v>38</v>
      </c>
      <c r="AD77" s="66" t="s">
        <v>196</v>
      </c>
      <c r="AE77" s="58" t="s">
        <v>197</v>
      </c>
      <c r="AF77" s="58" t="s">
        <v>197</v>
      </c>
      <c r="AG77" s="70">
        <v>45306</v>
      </c>
      <c r="AH77" s="70">
        <v>45306</v>
      </c>
    </row>
    <row r="78" spans="1:34" ht="79.5" customHeight="1" x14ac:dyDescent="0.25">
      <c r="A78" s="45">
        <v>2023</v>
      </c>
      <c r="B78" s="49">
        <v>45108</v>
      </c>
      <c r="C78" s="49">
        <v>45291</v>
      </c>
      <c r="D78" s="45" t="s">
        <v>148</v>
      </c>
      <c r="E78" s="45" t="s">
        <v>26</v>
      </c>
      <c r="F78" s="45" t="s">
        <v>41</v>
      </c>
      <c r="G78" s="45" t="s">
        <v>149</v>
      </c>
      <c r="H78" s="45">
        <v>324</v>
      </c>
      <c r="I78" s="45" t="s">
        <v>29</v>
      </c>
      <c r="J78" s="45" t="s">
        <v>150</v>
      </c>
      <c r="K78" s="45" t="s">
        <v>151</v>
      </c>
      <c r="L78" s="45">
        <v>12</v>
      </c>
      <c r="M78" s="46" t="s">
        <v>151</v>
      </c>
      <c r="N78" s="45">
        <v>12</v>
      </c>
      <c r="O78" s="45" t="s">
        <v>134</v>
      </c>
      <c r="P78" s="45">
        <v>9</v>
      </c>
      <c r="Q78" s="45" t="s">
        <v>33</v>
      </c>
      <c r="R78" s="45">
        <v>14250</v>
      </c>
      <c r="S78" s="45" t="s">
        <v>34</v>
      </c>
      <c r="T78" s="47" t="s">
        <v>187</v>
      </c>
      <c r="U78" s="47" t="s">
        <v>187</v>
      </c>
      <c r="V78" s="47" t="s">
        <v>187</v>
      </c>
      <c r="W78" s="47" t="s">
        <v>187</v>
      </c>
      <c r="X78" s="47" t="s">
        <v>187</v>
      </c>
      <c r="Y78" s="48" t="s">
        <v>35</v>
      </c>
      <c r="Z78" s="45" t="s">
        <v>188</v>
      </c>
      <c r="AA78" s="45" t="s">
        <v>36</v>
      </c>
      <c r="AB78" s="45" t="s">
        <v>37</v>
      </c>
      <c r="AC78" s="45" t="s">
        <v>38</v>
      </c>
      <c r="AD78" s="55" t="s">
        <v>196</v>
      </c>
      <c r="AE78" s="45" t="s">
        <v>197</v>
      </c>
      <c r="AF78" s="45" t="s">
        <v>197</v>
      </c>
      <c r="AG78" s="69">
        <v>45306</v>
      </c>
      <c r="AH78" s="69">
        <v>45306</v>
      </c>
    </row>
    <row r="79" spans="1:34" ht="79.5" customHeight="1" x14ac:dyDescent="0.25">
      <c r="A79" s="58">
        <v>2023</v>
      </c>
      <c r="B79" s="59">
        <v>45108</v>
      </c>
      <c r="C79" s="59">
        <v>45291</v>
      </c>
      <c r="D79" s="58" t="s">
        <v>152</v>
      </c>
      <c r="E79" s="58" t="s">
        <v>26</v>
      </c>
      <c r="F79" s="58" t="s">
        <v>27</v>
      </c>
      <c r="G79" s="58" t="s">
        <v>153</v>
      </c>
      <c r="H79" s="58">
        <v>71</v>
      </c>
      <c r="I79" s="58" t="s">
        <v>29</v>
      </c>
      <c r="J79" s="58" t="s">
        <v>150</v>
      </c>
      <c r="K79" s="58" t="s">
        <v>154</v>
      </c>
      <c r="L79" s="58">
        <v>7</v>
      </c>
      <c r="M79" s="58" t="s">
        <v>154</v>
      </c>
      <c r="N79" s="58">
        <v>7</v>
      </c>
      <c r="O79" s="58" t="s">
        <v>32</v>
      </c>
      <c r="P79" s="58">
        <v>9</v>
      </c>
      <c r="Q79" s="58" t="s">
        <v>33</v>
      </c>
      <c r="R79" s="58">
        <v>9638</v>
      </c>
      <c r="S79" s="58" t="s">
        <v>34</v>
      </c>
      <c r="T79" s="60" t="s">
        <v>187</v>
      </c>
      <c r="U79" s="60" t="s">
        <v>187</v>
      </c>
      <c r="V79" s="60" t="s">
        <v>187</v>
      </c>
      <c r="W79" s="60" t="s">
        <v>187</v>
      </c>
      <c r="X79" s="60" t="s">
        <v>187</v>
      </c>
      <c r="Y79" s="58" t="s">
        <v>35</v>
      </c>
      <c r="Z79" s="58" t="s">
        <v>188</v>
      </c>
      <c r="AA79" s="58" t="s">
        <v>36</v>
      </c>
      <c r="AB79" s="58">
        <v>1480860.31</v>
      </c>
      <c r="AC79" s="58" t="s">
        <v>38</v>
      </c>
      <c r="AD79" s="66" t="s">
        <v>196</v>
      </c>
      <c r="AE79" s="58" t="s">
        <v>197</v>
      </c>
      <c r="AF79" s="58" t="s">
        <v>197</v>
      </c>
      <c r="AG79" s="70">
        <v>45306</v>
      </c>
      <c r="AH79" s="70">
        <v>45306</v>
      </c>
    </row>
    <row r="80" spans="1:34" ht="79.5" customHeight="1" x14ac:dyDescent="0.25">
      <c r="A80" s="45">
        <v>2023</v>
      </c>
      <c r="B80" s="49">
        <v>45108</v>
      </c>
      <c r="C80" s="49">
        <v>45291</v>
      </c>
      <c r="D80" s="45" t="s">
        <v>155</v>
      </c>
      <c r="E80" s="45" t="s">
        <v>26</v>
      </c>
      <c r="F80" s="45" t="s">
        <v>53</v>
      </c>
      <c r="G80" s="45" t="s">
        <v>156</v>
      </c>
      <c r="H80" s="45" t="s">
        <v>29</v>
      </c>
      <c r="I80" s="45" t="s">
        <v>29</v>
      </c>
      <c r="J80" s="45" t="s">
        <v>30</v>
      </c>
      <c r="K80" s="45" t="s">
        <v>157</v>
      </c>
      <c r="L80" s="45">
        <v>17</v>
      </c>
      <c r="M80" s="46" t="s">
        <v>157</v>
      </c>
      <c r="N80" s="45">
        <v>17</v>
      </c>
      <c r="O80" s="45" t="s">
        <v>44</v>
      </c>
      <c r="P80" s="45">
        <v>9</v>
      </c>
      <c r="Q80" s="45" t="s">
        <v>33</v>
      </c>
      <c r="R80" s="45">
        <v>15670</v>
      </c>
      <c r="S80" s="45" t="s">
        <v>34</v>
      </c>
      <c r="T80" s="47" t="s">
        <v>187</v>
      </c>
      <c r="U80" s="47" t="s">
        <v>187</v>
      </c>
      <c r="V80" s="47" t="s">
        <v>187</v>
      </c>
      <c r="W80" s="47" t="s">
        <v>187</v>
      </c>
      <c r="X80" s="47" t="s">
        <v>187</v>
      </c>
      <c r="Y80" s="48" t="s">
        <v>35</v>
      </c>
      <c r="Z80" s="45" t="s">
        <v>192</v>
      </c>
      <c r="AA80" s="45" t="s">
        <v>36</v>
      </c>
      <c r="AB80" s="45" t="s">
        <v>37</v>
      </c>
      <c r="AC80" s="45" t="s">
        <v>38</v>
      </c>
      <c r="AD80" s="55" t="s">
        <v>196</v>
      </c>
      <c r="AE80" s="45" t="s">
        <v>197</v>
      </c>
      <c r="AF80" s="45" t="s">
        <v>197</v>
      </c>
      <c r="AG80" s="69">
        <v>45306</v>
      </c>
      <c r="AH80" s="69">
        <v>45306</v>
      </c>
    </row>
    <row r="81" spans="1:34" ht="79.5" customHeight="1" x14ac:dyDescent="0.25">
      <c r="A81" s="58">
        <v>2023</v>
      </c>
      <c r="B81" s="59">
        <v>45108</v>
      </c>
      <c r="C81" s="59">
        <v>45291</v>
      </c>
      <c r="D81" s="58" t="s">
        <v>158</v>
      </c>
      <c r="E81" s="58" t="s">
        <v>26</v>
      </c>
      <c r="F81" s="58" t="s">
        <v>27</v>
      </c>
      <c r="G81" s="58" t="s">
        <v>159</v>
      </c>
      <c r="H81" s="58" t="s">
        <v>29</v>
      </c>
      <c r="I81" s="58" t="s">
        <v>29</v>
      </c>
      <c r="J81" s="58" t="s">
        <v>30</v>
      </c>
      <c r="K81" s="58" t="s">
        <v>160</v>
      </c>
      <c r="L81" s="58">
        <v>13</v>
      </c>
      <c r="M81" s="58" t="s">
        <v>160</v>
      </c>
      <c r="N81" s="58">
        <v>13</v>
      </c>
      <c r="O81" s="58" t="s">
        <v>112</v>
      </c>
      <c r="P81" s="58">
        <v>9</v>
      </c>
      <c r="Q81" s="58" t="s">
        <v>33</v>
      </c>
      <c r="R81" s="58">
        <v>16030</v>
      </c>
      <c r="S81" s="58" t="s">
        <v>34</v>
      </c>
      <c r="T81" s="60" t="s">
        <v>187</v>
      </c>
      <c r="U81" s="60" t="s">
        <v>187</v>
      </c>
      <c r="V81" s="60" t="s">
        <v>187</v>
      </c>
      <c r="W81" s="60" t="s">
        <v>187</v>
      </c>
      <c r="X81" s="60" t="s">
        <v>187</v>
      </c>
      <c r="Y81" s="58" t="s">
        <v>35</v>
      </c>
      <c r="Z81" s="58" t="s">
        <v>192</v>
      </c>
      <c r="AA81" s="58" t="s">
        <v>36</v>
      </c>
      <c r="AB81" s="58" t="s">
        <v>37</v>
      </c>
      <c r="AC81" s="58" t="s">
        <v>38</v>
      </c>
      <c r="AD81" s="66" t="s">
        <v>196</v>
      </c>
      <c r="AE81" s="58" t="s">
        <v>197</v>
      </c>
      <c r="AF81" s="58" t="s">
        <v>197</v>
      </c>
      <c r="AG81" s="70">
        <v>45306</v>
      </c>
      <c r="AH81" s="70">
        <v>45306</v>
      </c>
    </row>
    <row r="82" spans="1:34" ht="79.5" customHeight="1" x14ac:dyDescent="0.25">
      <c r="A82" s="45">
        <v>2023</v>
      </c>
      <c r="B82" s="49">
        <v>45108</v>
      </c>
      <c r="C82" s="49">
        <v>45291</v>
      </c>
      <c r="D82" s="45" t="s">
        <v>161</v>
      </c>
      <c r="E82" s="45" t="s">
        <v>26</v>
      </c>
      <c r="F82" s="45" t="s">
        <v>41</v>
      </c>
      <c r="G82" s="45" t="s">
        <v>162</v>
      </c>
      <c r="H82" s="45" t="s">
        <v>29</v>
      </c>
      <c r="I82" s="45" t="s">
        <v>29</v>
      </c>
      <c r="J82" s="45" t="s">
        <v>30</v>
      </c>
      <c r="K82" s="45" t="s">
        <v>163</v>
      </c>
      <c r="L82" s="45">
        <v>17</v>
      </c>
      <c r="M82" s="46" t="s">
        <v>163</v>
      </c>
      <c r="N82" s="45">
        <v>17</v>
      </c>
      <c r="O82" s="45" t="s">
        <v>44</v>
      </c>
      <c r="P82" s="45">
        <v>9</v>
      </c>
      <c r="Q82" s="45" t="s">
        <v>33</v>
      </c>
      <c r="R82" s="45">
        <v>15900</v>
      </c>
      <c r="S82" s="45" t="s">
        <v>34</v>
      </c>
      <c r="T82" s="47" t="s">
        <v>187</v>
      </c>
      <c r="U82" s="47" t="s">
        <v>187</v>
      </c>
      <c r="V82" s="47" t="s">
        <v>187</v>
      </c>
      <c r="W82" s="47" t="s">
        <v>187</v>
      </c>
      <c r="X82" s="47" t="s">
        <v>187</v>
      </c>
      <c r="Y82" s="48" t="s">
        <v>35</v>
      </c>
      <c r="Z82" s="45" t="s">
        <v>193</v>
      </c>
      <c r="AA82" s="45" t="s">
        <v>36</v>
      </c>
      <c r="AB82" s="45" t="s">
        <v>37</v>
      </c>
      <c r="AC82" s="45" t="s">
        <v>38</v>
      </c>
      <c r="AD82" s="55" t="s">
        <v>196</v>
      </c>
      <c r="AE82" s="45" t="s">
        <v>197</v>
      </c>
      <c r="AF82" s="45" t="s">
        <v>197</v>
      </c>
      <c r="AG82" s="69">
        <v>45306</v>
      </c>
      <c r="AH82" s="69">
        <v>45306</v>
      </c>
    </row>
    <row r="83" spans="1:34" ht="79.5" customHeight="1" x14ac:dyDescent="0.25">
      <c r="A83" s="58">
        <v>2023</v>
      </c>
      <c r="B83" s="59">
        <v>45108</v>
      </c>
      <c r="C83" s="59">
        <v>45291</v>
      </c>
      <c r="D83" s="58" t="s">
        <v>201</v>
      </c>
      <c r="E83" s="58" t="s">
        <v>26</v>
      </c>
      <c r="F83" s="58" t="s">
        <v>27</v>
      </c>
      <c r="G83" s="58" t="s">
        <v>202</v>
      </c>
      <c r="H83" s="58">
        <v>423</v>
      </c>
      <c r="I83" s="58" t="s">
        <v>29</v>
      </c>
      <c r="J83" s="58" t="s">
        <v>203</v>
      </c>
      <c r="K83" s="58" t="s">
        <v>204</v>
      </c>
      <c r="L83" s="58">
        <v>15</v>
      </c>
      <c r="M83" s="58" t="s">
        <v>205</v>
      </c>
      <c r="N83" s="58">
        <v>15</v>
      </c>
      <c r="O83" s="58" t="s">
        <v>48</v>
      </c>
      <c r="P83" s="58">
        <v>9</v>
      </c>
      <c r="Q83" s="58" t="s">
        <v>33</v>
      </c>
      <c r="R83" s="58">
        <v>6900</v>
      </c>
      <c r="S83" s="58" t="s">
        <v>34</v>
      </c>
      <c r="T83" s="60" t="s">
        <v>187</v>
      </c>
      <c r="U83" s="60" t="s">
        <v>187</v>
      </c>
      <c r="V83" s="60" t="s">
        <v>187</v>
      </c>
      <c r="W83" s="60" t="s">
        <v>187</v>
      </c>
      <c r="X83" s="60" t="s">
        <v>187</v>
      </c>
      <c r="Y83" s="58" t="s">
        <v>35</v>
      </c>
      <c r="Z83" s="58" t="s">
        <v>194</v>
      </c>
      <c r="AA83" s="58" t="s">
        <v>167</v>
      </c>
      <c r="AB83" s="58" t="s">
        <v>168</v>
      </c>
      <c r="AC83" s="58" t="s">
        <v>206</v>
      </c>
      <c r="AD83" s="66" t="s">
        <v>196</v>
      </c>
      <c r="AE83" s="58" t="s">
        <v>197</v>
      </c>
      <c r="AF83" s="58" t="s">
        <v>197</v>
      </c>
      <c r="AG83" s="70">
        <v>45306</v>
      </c>
      <c r="AH83" s="70">
        <v>45306</v>
      </c>
    </row>
    <row r="84" spans="1:34" ht="79.5" customHeight="1" x14ac:dyDescent="0.25">
      <c r="A84" s="45">
        <v>2023</v>
      </c>
      <c r="B84" s="49">
        <v>45108</v>
      </c>
      <c r="C84" s="49">
        <v>45291</v>
      </c>
      <c r="D84" s="45" t="s">
        <v>207</v>
      </c>
      <c r="E84" s="45" t="s">
        <v>26</v>
      </c>
      <c r="F84" s="45" t="s">
        <v>41</v>
      </c>
      <c r="G84" s="45" t="s">
        <v>208</v>
      </c>
      <c r="H84" s="45">
        <v>901</v>
      </c>
      <c r="I84" s="45" t="s">
        <v>29</v>
      </c>
      <c r="J84" s="45" t="s">
        <v>30</v>
      </c>
      <c r="K84" s="45" t="s">
        <v>209</v>
      </c>
      <c r="L84" s="45">
        <v>2</v>
      </c>
      <c r="M84" s="46" t="s">
        <v>209</v>
      </c>
      <c r="N84" s="45">
        <v>2</v>
      </c>
      <c r="O84" s="45" t="s">
        <v>77</v>
      </c>
      <c r="P84" s="45">
        <v>9</v>
      </c>
      <c r="Q84" s="45" t="s">
        <v>33</v>
      </c>
      <c r="R84" s="45" t="s">
        <v>177</v>
      </c>
      <c r="S84" s="45" t="s">
        <v>34</v>
      </c>
      <c r="T84" s="47" t="s">
        <v>187</v>
      </c>
      <c r="U84" s="47" t="s">
        <v>187</v>
      </c>
      <c r="V84" s="47" t="s">
        <v>187</v>
      </c>
      <c r="W84" s="47" t="s">
        <v>187</v>
      </c>
      <c r="X84" s="47" t="s">
        <v>187</v>
      </c>
      <c r="Y84" s="48" t="s">
        <v>35</v>
      </c>
      <c r="Z84" s="45" t="s">
        <v>210</v>
      </c>
      <c r="AA84" s="45" t="s">
        <v>167</v>
      </c>
      <c r="AB84" s="45" t="s">
        <v>168</v>
      </c>
      <c r="AC84" s="45" t="s">
        <v>206</v>
      </c>
      <c r="AD84" s="55" t="s">
        <v>196</v>
      </c>
      <c r="AE84" s="45" t="s">
        <v>197</v>
      </c>
      <c r="AF84" s="45" t="s">
        <v>197</v>
      </c>
      <c r="AG84" s="69">
        <v>45306</v>
      </c>
      <c r="AH84" s="69">
        <v>45306</v>
      </c>
    </row>
    <row r="85" spans="1:34" ht="79.5" customHeight="1" x14ac:dyDescent="0.25">
      <c r="A85" s="52">
        <v>2023</v>
      </c>
      <c r="B85" s="59">
        <v>45108</v>
      </c>
      <c r="C85" s="59">
        <v>45291</v>
      </c>
      <c r="D85" s="52" t="s">
        <v>213</v>
      </c>
      <c r="E85" s="52" t="s">
        <v>26</v>
      </c>
      <c r="F85" s="52" t="s">
        <v>41</v>
      </c>
      <c r="G85" s="52" t="s">
        <v>214</v>
      </c>
      <c r="H85" s="52" t="s">
        <v>215</v>
      </c>
      <c r="I85" s="52" t="s">
        <v>29</v>
      </c>
      <c r="J85" s="52" t="s">
        <v>30</v>
      </c>
      <c r="K85" s="52" t="s">
        <v>216</v>
      </c>
      <c r="L85" s="52">
        <v>5</v>
      </c>
      <c r="M85" s="52" t="s">
        <v>216</v>
      </c>
      <c r="N85" s="52">
        <v>5</v>
      </c>
      <c r="O85" s="52" t="s">
        <v>65</v>
      </c>
      <c r="P85" s="52">
        <v>9</v>
      </c>
      <c r="Q85" s="52" t="s">
        <v>33</v>
      </c>
      <c r="R85" s="52">
        <v>7750</v>
      </c>
      <c r="S85" s="52" t="s">
        <v>34</v>
      </c>
      <c r="T85" s="54" t="s">
        <v>187</v>
      </c>
      <c r="U85" s="54" t="s">
        <v>187</v>
      </c>
      <c r="V85" s="54" t="s">
        <v>187</v>
      </c>
      <c r="W85" s="54" t="s">
        <v>187</v>
      </c>
      <c r="X85" s="54" t="s">
        <v>187</v>
      </c>
      <c r="Y85" s="52" t="s">
        <v>35</v>
      </c>
      <c r="Z85" s="52" t="s">
        <v>191</v>
      </c>
      <c r="AA85" s="52" t="s">
        <v>167</v>
      </c>
      <c r="AB85" s="52" t="s">
        <v>168</v>
      </c>
      <c r="AC85" s="52" t="s">
        <v>206</v>
      </c>
      <c r="AD85" s="65" t="s">
        <v>196</v>
      </c>
      <c r="AE85" s="52" t="s">
        <v>197</v>
      </c>
      <c r="AF85" s="52" t="s">
        <v>197</v>
      </c>
      <c r="AG85" s="70">
        <v>45306</v>
      </c>
      <c r="AH85" s="70">
        <v>45306</v>
      </c>
    </row>
    <row r="86" spans="1:34" ht="79.5" customHeight="1" x14ac:dyDescent="0.25"/>
    <row r="87" spans="1:34" ht="79.5" customHeight="1" x14ac:dyDescent="0.25"/>
    <row r="88" spans="1:34" ht="79.5" customHeight="1" x14ac:dyDescent="0.25"/>
    <row r="89" spans="1:34" ht="79.5" customHeight="1" x14ac:dyDescent="0.25"/>
    <row r="90" spans="1:34" ht="79.5" customHeight="1" x14ac:dyDescent="0.25"/>
    <row r="91" spans="1:34" ht="79.5" customHeight="1" x14ac:dyDescent="0.25"/>
    <row r="92" spans="1:34" ht="79.5" customHeight="1" x14ac:dyDescent="0.25"/>
    <row r="93" spans="1:34" ht="79.5" customHeight="1" x14ac:dyDescent="0.25"/>
    <row r="94" spans="1:34" ht="79.5" customHeight="1" x14ac:dyDescent="0.25"/>
    <row r="95" spans="1:34" ht="79.5" customHeight="1" x14ac:dyDescent="0.25"/>
    <row r="96" spans="1:34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  <row r="126" ht="79.5" customHeight="1" x14ac:dyDescent="0.25"/>
    <row r="127" ht="79.5" customHeight="1" x14ac:dyDescent="0.25"/>
    <row r="128" ht="79.5" customHeight="1" x14ac:dyDescent="0.25"/>
  </sheetData>
  <sheetProtection selectLockedCells="1" selectUnlockedCells="1"/>
  <autoFilter ref="C1:C128" xr:uid="{00000000-0009-0000-0000-000002000000}"/>
  <mergeCells count="24">
    <mergeCell ref="AC5:AC6"/>
    <mergeCell ref="AD5:AD6"/>
    <mergeCell ref="S5:S6"/>
    <mergeCell ref="T5:T6"/>
    <mergeCell ref="U5:U6"/>
    <mergeCell ref="V5:V6"/>
    <mergeCell ref="W5:W6"/>
    <mergeCell ref="X5:X6"/>
    <mergeCell ref="A47:AF47"/>
    <mergeCell ref="A2:Q2"/>
    <mergeCell ref="A3:Q3"/>
    <mergeCell ref="A5:A6"/>
    <mergeCell ref="B5:B6"/>
    <mergeCell ref="C5:C6"/>
    <mergeCell ref="D5:D6"/>
    <mergeCell ref="E5:E6"/>
    <mergeCell ref="F5:R5"/>
    <mergeCell ref="AE5:AE6"/>
    <mergeCell ref="AF5:AF6"/>
    <mergeCell ref="A7:AF7"/>
    <mergeCell ref="Y5:Y6"/>
    <mergeCell ref="Z5:Z6"/>
    <mergeCell ref="AA5:AA6"/>
    <mergeCell ref="AB5:AB6"/>
  </mergeCells>
  <hyperlinks>
    <hyperlink ref="AA44" r:id="rId1" xr:uid="{00000000-0004-0000-0200-000000000000}"/>
    <hyperlink ref="AA42" r:id="rId2" xr:uid="{00000000-0004-0000-0200-000001000000}"/>
    <hyperlink ref="AA43" r:id="rId3" xr:uid="{00000000-0004-0000-0200-000002000000}"/>
    <hyperlink ref="AA41" r:id="rId4" xr:uid="{00000000-0004-0000-0200-000003000000}"/>
    <hyperlink ref="AA40" r:id="rId5" xr:uid="{00000000-0004-0000-0200-000004000000}"/>
    <hyperlink ref="AA39" r:id="rId6" xr:uid="{00000000-0004-0000-0200-000005000000}"/>
    <hyperlink ref="AA38" r:id="rId7" xr:uid="{00000000-0004-0000-0200-000006000000}"/>
    <hyperlink ref="AA37" r:id="rId8" xr:uid="{00000000-0004-0000-0200-000007000000}"/>
    <hyperlink ref="AA36" r:id="rId9" xr:uid="{00000000-0004-0000-0200-000008000000}"/>
    <hyperlink ref="AA35" r:id="rId10" xr:uid="{00000000-0004-0000-0200-000009000000}"/>
    <hyperlink ref="AA34" r:id="rId11" xr:uid="{00000000-0004-0000-0200-00000A000000}"/>
    <hyperlink ref="AA33" r:id="rId12" xr:uid="{00000000-0004-0000-0200-00000B000000}"/>
    <hyperlink ref="AA32" r:id="rId13" xr:uid="{00000000-0004-0000-0200-00000C000000}"/>
    <hyperlink ref="AA31" r:id="rId14" xr:uid="{00000000-0004-0000-0200-00000D000000}"/>
    <hyperlink ref="AA30" r:id="rId15" xr:uid="{00000000-0004-0000-0200-00000E000000}"/>
    <hyperlink ref="AA29" r:id="rId16" xr:uid="{00000000-0004-0000-0200-00000F000000}"/>
    <hyperlink ref="AA28" r:id="rId17" xr:uid="{00000000-0004-0000-0200-000010000000}"/>
    <hyperlink ref="AA27" r:id="rId18" xr:uid="{00000000-0004-0000-0200-000011000000}"/>
    <hyperlink ref="AA26" r:id="rId19" xr:uid="{00000000-0004-0000-0200-000012000000}"/>
    <hyperlink ref="AA25" r:id="rId20" xr:uid="{00000000-0004-0000-0200-000013000000}"/>
    <hyperlink ref="AA24" r:id="rId21" xr:uid="{00000000-0004-0000-0200-000014000000}"/>
    <hyperlink ref="AA23" r:id="rId22" xr:uid="{00000000-0004-0000-0200-000015000000}"/>
    <hyperlink ref="AA22" r:id="rId23" xr:uid="{00000000-0004-0000-0200-000016000000}"/>
    <hyperlink ref="AA21" r:id="rId24" xr:uid="{00000000-0004-0000-0200-000017000000}"/>
    <hyperlink ref="AA20" r:id="rId25" xr:uid="{00000000-0004-0000-0200-000018000000}"/>
    <hyperlink ref="AA19" r:id="rId26" xr:uid="{00000000-0004-0000-0200-000019000000}"/>
    <hyperlink ref="AA18" r:id="rId27" xr:uid="{00000000-0004-0000-0200-00001A000000}"/>
    <hyperlink ref="AA17" r:id="rId28" xr:uid="{00000000-0004-0000-0200-00001B000000}"/>
    <hyperlink ref="AA16" r:id="rId29" xr:uid="{00000000-0004-0000-0200-00001C000000}"/>
    <hyperlink ref="AA15" r:id="rId30" xr:uid="{00000000-0004-0000-0200-00001D000000}"/>
    <hyperlink ref="AA14" r:id="rId31" xr:uid="{00000000-0004-0000-0200-00001E000000}"/>
    <hyperlink ref="AA13" r:id="rId32" xr:uid="{00000000-0004-0000-0200-00001F000000}"/>
    <hyperlink ref="AA12" r:id="rId33" xr:uid="{00000000-0004-0000-0200-000020000000}"/>
    <hyperlink ref="AA11" r:id="rId34" xr:uid="{00000000-0004-0000-0200-000021000000}"/>
    <hyperlink ref="AA10" r:id="rId35" xr:uid="{00000000-0004-0000-0200-000022000000}"/>
    <hyperlink ref="AA9" r:id="rId36" xr:uid="{00000000-0004-0000-0200-000023000000}"/>
    <hyperlink ref="AA8" r:id="rId37" xr:uid="{00000000-0004-0000-0200-000024000000}"/>
    <hyperlink ref="AA45" r:id="rId38" xr:uid="{00000000-0004-0000-0200-000025000000}"/>
    <hyperlink ref="AD84" r:id="rId39" xr:uid="{00000000-0004-0000-0200-000026000000}"/>
    <hyperlink ref="AD82" r:id="rId40" xr:uid="{00000000-0004-0000-0200-000027000000}"/>
    <hyperlink ref="AD83" r:id="rId41" xr:uid="{00000000-0004-0000-0200-000028000000}"/>
    <hyperlink ref="AD81" r:id="rId42" xr:uid="{00000000-0004-0000-0200-000029000000}"/>
    <hyperlink ref="AD80" r:id="rId43" xr:uid="{00000000-0004-0000-0200-00002A000000}"/>
    <hyperlink ref="AD79" r:id="rId44" xr:uid="{00000000-0004-0000-0200-00002B000000}"/>
    <hyperlink ref="AD78" r:id="rId45" xr:uid="{00000000-0004-0000-0200-00002C000000}"/>
    <hyperlink ref="AD77" r:id="rId46" xr:uid="{00000000-0004-0000-0200-00002D000000}"/>
    <hyperlink ref="AD76" r:id="rId47" xr:uid="{00000000-0004-0000-0200-00002E000000}"/>
    <hyperlink ref="AD75" r:id="rId48" xr:uid="{00000000-0004-0000-0200-00002F000000}"/>
    <hyperlink ref="AD74" r:id="rId49" xr:uid="{00000000-0004-0000-0200-000030000000}"/>
    <hyperlink ref="AD73" r:id="rId50" xr:uid="{00000000-0004-0000-0200-000031000000}"/>
    <hyperlink ref="AD72" r:id="rId51" xr:uid="{00000000-0004-0000-0200-000032000000}"/>
    <hyperlink ref="AD71" r:id="rId52" xr:uid="{00000000-0004-0000-0200-000033000000}"/>
    <hyperlink ref="AD70" r:id="rId53" xr:uid="{00000000-0004-0000-0200-000034000000}"/>
    <hyperlink ref="AD69" r:id="rId54" xr:uid="{00000000-0004-0000-0200-000035000000}"/>
    <hyperlink ref="AD68" r:id="rId55" xr:uid="{00000000-0004-0000-0200-000036000000}"/>
    <hyperlink ref="AD67" r:id="rId56" xr:uid="{00000000-0004-0000-0200-000037000000}"/>
    <hyperlink ref="AD66" r:id="rId57" xr:uid="{00000000-0004-0000-0200-000038000000}"/>
    <hyperlink ref="AD65" r:id="rId58" xr:uid="{00000000-0004-0000-0200-000039000000}"/>
    <hyperlink ref="AD64" r:id="rId59" xr:uid="{00000000-0004-0000-0200-00003A000000}"/>
    <hyperlink ref="AD63" r:id="rId60" xr:uid="{00000000-0004-0000-0200-00003B000000}"/>
    <hyperlink ref="AD62" r:id="rId61" xr:uid="{00000000-0004-0000-0200-00003C000000}"/>
    <hyperlink ref="AD61" r:id="rId62" xr:uid="{00000000-0004-0000-0200-00003D000000}"/>
    <hyperlink ref="AD60" r:id="rId63" xr:uid="{00000000-0004-0000-0200-00003E000000}"/>
    <hyperlink ref="AD59" r:id="rId64" xr:uid="{00000000-0004-0000-0200-00003F000000}"/>
    <hyperlink ref="AD58" r:id="rId65" xr:uid="{00000000-0004-0000-0200-000040000000}"/>
    <hyperlink ref="AD57" r:id="rId66" xr:uid="{00000000-0004-0000-0200-000041000000}"/>
    <hyperlink ref="AD56" r:id="rId67" xr:uid="{00000000-0004-0000-0200-000042000000}"/>
    <hyperlink ref="AD55" r:id="rId68" xr:uid="{00000000-0004-0000-0200-000043000000}"/>
    <hyperlink ref="AD54" r:id="rId69" xr:uid="{00000000-0004-0000-0200-000044000000}"/>
    <hyperlink ref="AD53" r:id="rId70" xr:uid="{00000000-0004-0000-0200-000045000000}"/>
    <hyperlink ref="AD52" r:id="rId71" xr:uid="{00000000-0004-0000-0200-000046000000}"/>
    <hyperlink ref="AD51" r:id="rId72" xr:uid="{00000000-0004-0000-0200-000047000000}"/>
    <hyperlink ref="AD50" r:id="rId73" xr:uid="{00000000-0004-0000-0200-000048000000}"/>
    <hyperlink ref="AD49" r:id="rId74" xr:uid="{00000000-0004-0000-0200-000049000000}"/>
    <hyperlink ref="AD48" r:id="rId75" xr:uid="{00000000-0004-0000-0200-00004A000000}"/>
    <hyperlink ref="AD85" r:id="rId76" xr:uid="{00000000-0004-0000-02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25"/>
  <sheetViews>
    <sheetView showGridLines="0" zoomScale="60" zoomScaleNormal="60" workbookViewId="0">
      <selection activeCell="A46" sqref="A46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2" width="18.5703125" style="1" customWidth="1"/>
    <col min="33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11" t="s">
        <v>199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</row>
    <row r="3" spans="1:65" s="4" customFormat="1" ht="54" customHeight="1" x14ac:dyDescent="0.25">
      <c r="A3" s="111" t="s">
        <v>200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</row>
    <row r="4" spans="1:65" s="50" customFormat="1" ht="63" customHeight="1" x14ac:dyDescent="0.25">
      <c r="A4" s="120" t="s">
        <v>2</v>
      </c>
      <c r="B4" s="120" t="s">
        <v>178</v>
      </c>
      <c r="C4" s="120" t="s">
        <v>179</v>
      </c>
      <c r="D4" s="120" t="s">
        <v>3</v>
      </c>
      <c r="E4" s="120" t="s">
        <v>4</v>
      </c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0" t="s">
        <v>16</v>
      </c>
      <c r="T4" s="120" t="s">
        <v>186</v>
      </c>
      <c r="U4" s="120" t="s">
        <v>17</v>
      </c>
      <c r="V4" s="120" t="s">
        <v>18</v>
      </c>
      <c r="W4" s="120" t="s">
        <v>19</v>
      </c>
      <c r="X4" s="120" t="s">
        <v>20</v>
      </c>
      <c r="Y4" s="120" t="s">
        <v>21</v>
      </c>
      <c r="Z4" s="120" t="s">
        <v>22</v>
      </c>
      <c r="AA4" s="120" t="s">
        <v>23</v>
      </c>
      <c r="AB4" s="120" t="s">
        <v>24</v>
      </c>
      <c r="AC4" s="120" t="s">
        <v>180</v>
      </c>
      <c r="AD4" s="120" t="s">
        <v>182</v>
      </c>
      <c r="AE4" s="120" t="s">
        <v>181</v>
      </c>
      <c r="AF4" s="120" t="s">
        <v>183</v>
      </c>
    </row>
    <row r="5" spans="1:65" s="50" customFormat="1" ht="98.25" customHeight="1" x14ac:dyDescent="0.25">
      <c r="A5" s="120"/>
      <c r="B5" s="120"/>
      <c r="C5" s="120"/>
      <c r="D5" s="120"/>
      <c r="E5" s="120"/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  <c r="K5" s="67" t="s">
        <v>10</v>
      </c>
      <c r="L5" s="67" t="s">
        <v>11</v>
      </c>
      <c r="M5" s="67" t="s">
        <v>12</v>
      </c>
      <c r="N5" s="67" t="s">
        <v>184</v>
      </c>
      <c r="O5" s="67" t="s">
        <v>185</v>
      </c>
      <c r="P5" s="67" t="s">
        <v>13</v>
      </c>
      <c r="Q5" s="67" t="s">
        <v>14</v>
      </c>
      <c r="R5" s="67" t="s">
        <v>15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 t="s">
        <v>182</v>
      </c>
      <c r="AE5" s="120" t="s">
        <v>181</v>
      </c>
      <c r="AF5" s="120" t="s">
        <v>183</v>
      </c>
    </row>
    <row r="6" spans="1:65" s="56" customFormat="1" ht="59.25" customHeight="1" x14ac:dyDescent="0.25">
      <c r="A6" s="118" t="s">
        <v>198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65" s="21" customFormat="1" ht="59.25" customHeight="1" x14ac:dyDescent="0.25">
      <c r="A7" s="45">
        <v>2022</v>
      </c>
      <c r="B7" s="49">
        <v>44562</v>
      </c>
      <c r="C7" s="49">
        <v>44742</v>
      </c>
      <c r="D7" s="45" t="s">
        <v>25</v>
      </c>
      <c r="E7" s="45" t="s">
        <v>26</v>
      </c>
      <c r="F7" s="45" t="s">
        <v>27</v>
      </c>
      <c r="G7" s="45" t="s">
        <v>28</v>
      </c>
      <c r="H7" s="45">
        <v>4866</v>
      </c>
      <c r="I7" s="45" t="s">
        <v>29</v>
      </c>
      <c r="J7" s="45" t="s">
        <v>30</v>
      </c>
      <c r="K7" s="45" t="s">
        <v>31</v>
      </c>
      <c r="L7" s="45">
        <v>7</v>
      </c>
      <c r="M7" s="46" t="s">
        <v>31</v>
      </c>
      <c r="N7" s="45">
        <v>7</v>
      </c>
      <c r="O7" s="45" t="s">
        <v>32</v>
      </c>
      <c r="P7" s="45">
        <v>9</v>
      </c>
      <c r="Q7" s="45" t="s">
        <v>33</v>
      </c>
      <c r="R7" s="45">
        <v>9790</v>
      </c>
      <c r="S7" s="45" t="s">
        <v>34</v>
      </c>
      <c r="T7" s="47" t="s">
        <v>33</v>
      </c>
      <c r="U7" s="47" t="s">
        <v>187</v>
      </c>
      <c r="V7" s="48" t="s">
        <v>35</v>
      </c>
      <c r="W7" s="45" t="s">
        <v>188</v>
      </c>
      <c r="X7" s="45" t="s">
        <v>36</v>
      </c>
      <c r="Y7" s="45" t="s">
        <v>37</v>
      </c>
      <c r="Z7" s="45" t="s">
        <v>38</v>
      </c>
      <c r="AA7" s="55" t="s">
        <v>196</v>
      </c>
      <c r="AB7" s="45" t="s">
        <v>197</v>
      </c>
      <c r="AC7" s="45" t="s">
        <v>197</v>
      </c>
      <c r="AD7" s="49">
        <v>44754</v>
      </c>
      <c r="AE7" s="49">
        <v>44754</v>
      </c>
      <c r="AF7" s="45"/>
    </row>
    <row r="8" spans="1:65" s="61" customFormat="1" ht="59.25" customHeight="1" x14ac:dyDescent="0.25">
      <c r="A8" s="58">
        <v>2022</v>
      </c>
      <c r="B8" s="59">
        <v>44562</v>
      </c>
      <c r="C8" s="59">
        <v>44742</v>
      </c>
      <c r="D8" s="58" t="s">
        <v>40</v>
      </c>
      <c r="E8" s="58" t="s">
        <v>26</v>
      </c>
      <c r="F8" s="58" t="s">
        <v>41</v>
      </c>
      <c r="G8" s="58" t="s">
        <v>42</v>
      </c>
      <c r="H8" s="58" t="s">
        <v>29</v>
      </c>
      <c r="I8" s="58" t="s">
        <v>29</v>
      </c>
      <c r="J8" s="58" t="s">
        <v>30</v>
      </c>
      <c r="K8" s="58" t="s">
        <v>43</v>
      </c>
      <c r="L8" s="58">
        <v>17</v>
      </c>
      <c r="M8" s="58" t="s">
        <v>43</v>
      </c>
      <c r="N8" s="58">
        <v>17</v>
      </c>
      <c r="O8" s="58" t="s">
        <v>44</v>
      </c>
      <c r="P8" s="58">
        <v>9</v>
      </c>
      <c r="Q8" s="58" t="s">
        <v>33</v>
      </c>
      <c r="R8" s="58">
        <v>15900</v>
      </c>
      <c r="S8" s="58" t="s">
        <v>34</v>
      </c>
      <c r="T8" s="60" t="s">
        <v>33</v>
      </c>
      <c r="U8" s="60" t="s">
        <v>187</v>
      </c>
      <c r="V8" s="58" t="s">
        <v>35</v>
      </c>
      <c r="W8" s="58" t="s">
        <v>188</v>
      </c>
      <c r="X8" s="58" t="s">
        <v>36</v>
      </c>
      <c r="Y8" s="58" t="s">
        <v>37</v>
      </c>
      <c r="Z8" s="58" t="s">
        <v>38</v>
      </c>
      <c r="AA8" s="66" t="s">
        <v>196</v>
      </c>
      <c r="AB8" s="58" t="s">
        <v>197</v>
      </c>
      <c r="AC8" s="58" t="s">
        <v>197</v>
      </c>
      <c r="AD8" s="59">
        <v>44754</v>
      </c>
      <c r="AE8" s="59">
        <v>44754</v>
      </c>
      <c r="AF8" s="58"/>
    </row>
    <row r="9" spans="1:65" s="21" customFormat="1" ht="59.25" customHeight="1" x14ac:dyDescent="0.25">
      <c r="A9" s="45">
        <v>2022</v>
      </c>
      <c r="B9" s="49">
        <v>44562</v>
      </c>
      <c r="C9" s="49">
        <v>44742</v>
      </c>
      <c r="D9" s="45" t="s">
        <v>45</v>
      </c>
      <c r="E9" s="45" t="s">
        <v>26</v>
      </c>
      <c r="F9" s="45" t="s">
        <v>41</v>
      </c>
      <c r="G9" s="45" t="s">
        <v>46</v>
      </c>
      <c r="H9" s="45">
        <v>42</v>
      </c>
      <c r="I9" s="45" t="s">
        <v>29</v>
      </c>
      <c r="J9" s="45" t="s">
        <v>30</v>
      </c>
      <c r="K9" s="45" t="s">
        <v>47</v>
      </c>
      <c r="L9" s="45">
        <v>15</v>
      </c>
      <c r="M9" s="46" t="s">
        <v>47</v>
      </c>
      <c r="N9" s="45">
        <v>15</v>
      </c>
      <c r="O9" s="45" t="s">
        <v>48</v>
      </c>
      <c r="P9" s="45">
        <v>9</v>
      </c>
      <c r="Q9" s="45" t="s">
        <v>33</v>
      </c>
      <c r="R9" s="45">
        <v>6020</v>
      </c>
      <c r="S9" s="45" t="s">
        <v>34</v>
      </c>
      <c r="T9" s="47" t="s">
        <v>33</v>
      </c>
      <c r="U9" s="47" t="s">
        <v>187</v>
      </c>
      <c r="V9" s="48" t="s">
        <v>35</v>
      </c>
      <c r="W9" s="45" t="s">
        <v>188</v>
      </c>
      <c r="X9" s="45" t="s">
        <v>36</v>
      </c>
      <c r="Y9" s="45" t="s">
        <v>37</v>
      </c>
      <c r="Z9" s="45" t="s">
        <v>38</v>
      </c>
      <c r="AA9" s="55" t="s">
        <v>196</v>
      </c>
      <c r="AB9" s="45" t="s">
        <v>197</v>
      </c>
      <c r="AC9" s="45" t="s">
        <v>197</v>
      </c>
      <c r="AD9" s="49">
        <v>44754</v>
      </c>
      <c r="AE9" s="49">
        <v>44754</v>
      </c>
      <c r="AF9" s="45"/>
    </row>
    <row r="10" spans="1:65" s="61" customFormat="1" ht="59.25" customHeight="1" x14ac:dyDescent="0.25">
      <c r="A10" s="58">
        <v>2022</v>
      </c>
      <c r="B10" s="59">
        <v>44562</v>
      </c>
      <c r="C10" s="59">
        <v>44742</v>
      </c>
      <c r="D10" s="58" t="s">
        <v>49</v>
      </c>
      <c r="E10" s="58" t="s">
        <v>26</v>
      </c>
      <c r="F10" s="58" t="s">
        <v>27</v>
      </c>
      <c r="G10" s="58" t="s">
        <v>50</v>
      </c>
      <c r="H10" s="58">
        <v>3018</v>
      </c>
      <c r="I10" s="58" t="s">
        <v>29</v>
      </c>
      <c r="J10" s="58" t="s">
        <v>30</v>
      </c>
      <c r="K10" s="58" t="s">
        <v>51</v>
      </c>
      <c r="L10" s="58">
        <v>7</v>
      </c>
      <c r="M10" s="58" t="s">
        <v>51</v>
      </c>
      <c r="N10" s="58">
        <v>7</v>
      </c>
      <c r="O10" s="58" t="s">
        <v>32</v>
      </c>
      <c r="P10" s="58">
        <v>9</v>
      </c>
      <c r="Q10" s="58" t="s">
        <v>33</v>
      </c>
      <c r="R10" s="58">
        <v>9660</v>
      </c>
      <c r="S10" s="58" t="s">
        <v>34</v>
      </c>
      <c r="T10" s="60" t="s">
        <v>33</v>
      </c>
      <c r="U10" s="60" t="s">
        <v>187</v>
      </c>
      <c r="V10" s="58" t="s">
        <v>35</v>
      </c>
      <c r="W10" s="58" t="s">
        <v>188</v>
      </c>
      <c r="X10" s="58" t="s">
        <v>36</v>
      </c>
      <c r="Y10" s="58" t="s">
        <v>37</v>
      </c>
      <c r="Z10" s="58" t="s">
        <v>38</v>
      </c>
      <c r="AA10" s="66" t="s">
        <v>196</v>
      </c>
      <c r="AB10" s="58" t="s">
        <v>197</v>
      </c>
      <c r="AC10" s="58" t="s">
        <v>197</v>
      </c>
      <c r="AD10" s="59">
        <v>44754</v>
      </c>
      <c r="AE10" s="59">
        <v>44754</v>
      </c>
      <c r="AF10" s="58"/>
    </row>
    <row r="11" spans="1:65" s="21" customFormat="1" ht="59.25" customHeight="1" x14ac:dyDescent="0.25">
      <c r="A11" s="45">
        <v>2022</v>
      </c>
      <c r="B11" s="49">
        <v>44562</v>
      </c>
      <c r="C11" s="49">
        <v>44742</v>
      </c>
      <c r="D11" s="45" t="s">
        <v>52</v>
      </c>
      <c r="E11" s="45" t="s">
        <v>26</v>
      </c>
      <c r="F11" s="45" t="s">
        <v>53</v>
      </c>
      <c r="G11" s="45" t="s">
        <v>54</v>
      </c>
      <c r="H11" s="45" t="s">
        <v>29</v>
      </c>
      <c r="I11" s="45" t="s">
        <v>29</v>
      </c>
      <c r="J11" s="45" t="s">
        <v>55</v>
      </c>
      <c r="K11" s="45" t="s">
        <v>56</v>
      </c>
      <c r="L11" s="45">
        <v>9</v>
      </c>
      <c r="M11" s="46" t="s">
        <v>56</v>
      </c>
      <c r="N11" s="45">
        <v>9</v>
      </c>
      <c r="O11" s="45" t="s">
        <v>57</v>
      </c>
      <c r="P11" s="45">
        <v>9</v>
      </c>
      <c r="Q11" s="45" t="s">
        <v>33</v>
      </c>
      <c r="R11" s="45">
        <v>12000</v>
      </c>
      <c r="S11" s="45" t="s">
        <v>34</v>
      </c>
      <c r="T11" s="47" t="s">
        <v>33</v>
      </c>
      <c r="U11" s="47" t="s">
        <v>187</v>
      </c>
      <c r="V11" s="48" t="s">
        <v>35</v>
      </c>
      <c r="W11" s="45" t="s">
        <v>188</v>
      </c>
      <c r="X11" s="45" t="s">
        <v>36</v>
      </c>
      <c r="Y11" s="45" t="s">
        <v>37</v>
      </c>
      <c r="Z11" s="45" t="s">
        <v>38</v>
      </c>
      <c r="AA11" s="55" t="s">
        <v>196</v>
      </c>
      <c r="AB11" s="45" t="s">
        <v>197</v>
      </c>
      <c r="AC11" s="45" t="s">
        <v>197</v>
      </c>
      <c r="AD11" s="49">
        <v>44754</v>
      </c>
      <c r="AE11" s="49">
        <v>44754</v>
      </c>
      <c r="AF11" s="45"/>
    </row>
    <row r="12" spans="1:65" s="61" customFormat="1" ht="59.25" customHeight="1" x14ac:dyDescent="0.25">
      <c r="A12" s="58">
        <v>2022</v>
      </c>
      <c r="B12" s="59">
        <v>44562</v>
      </c>
      <c r="C12" s="59">
        <v>44742</v>
      </c>
      <c r="D12" s="58" t="s">
        <v>58</v>
      </c>
      <c r="E12" s="58" t="s">
        <v>26</v>
      </c>
      <c r="F12" s="58" t="s">
        <v>41</v>
      </c>
      <c r="G12" s="58" t="s">
        <v>59</v>
      </c>
      <c r="H12" s="58" t="s">
        <v>29</v>
      </c>
      <c r="I12" s="58" t="s">
        <v>29</v>
      </c>
      <c r="J12" s="58" t="s">
        <v>30</v>
      </c>
      <c r="K12" s="58" t="s">
        <v>60</v>
      </c>
      <c r="L12" s="58">
        <v>16</v>
      </c>
      <c r="M12" s="58" t="s">
        <v>60</v>
      </c>
      <c r="N12" s="58">
        <v>16</v>
      </c>
      <c r="O12" s="58" t="s">
        <v>61</v>
      </c>
      <c r="P12" s="58">
        <v>9</v>
      </c>
      <c r="Q12" s="58" t="s">
        <v>33</v>
      </c>
      <c r="R12" s="58">
        <v>11340</v>
      </c>
      <c r="S12" s="58" t="s">
        <v>34</v>
      </c>
      <c r="T12" s="60" t="s">
        <v>33</v>
      </c>
      <c r="U12" s="60" t="s">
        <v>187</v>
      </c>
      <c r="V12" s="58" t="s">
        <v>35</v>
      </c>
      <c r="W12" s="58" t="s">
        <v>188</v>
      </c>
      <c r="X12" s="58" t="s">
        <v>36</v>
      </c>
      <c r="Y12" s="58">
        <v>58722837.119999997</v>
      </c>
      <c r="Z12" s="58" t="s">
        <v>38</v>
      </c>
      <c r="AA12" s="66" t="s">
        <v>196</v>
      </c>
      <c r="AB12" s="58" t="s">
        <v>197</v>
      </c>
      <c r="AC12" s="58" t="s">
        <v>197</v>
      </c>
      <c r="AD12" s="59">
        <v>44754</v>
      </c>
      <c r="AE12" s="59">
        <v>44754</v>
      </c>
      <c r="AF12" s="58"/>
    </row>
    <row r="13" spans="1:65" s="21" customFormat="1" ht="59.25" customHeight="1" x14ac:dyDescent="0.25">
      <c r="A13" s="45">
        <v>2022</v>
      </c>
      <c r="B13" s="49">
        <v>44562</v>
      </c>
      <c r="C13" s="49">
        <v>44742</v>
      </c>
      <c r="D13" s="45" t="s">
        <v>62</v>
      </c>
      <c r="E13" s="45" t="s">
        <v>26</v>
      </c>
      <c r="F13" s="45" t="s">
        <v>27</v>
      </c>
      <c r="G13" s="45" t="s">
        <v>63</v>
      </c>
      <c r="H13" s="45">
        <v>285</v>
      </c>
      <c r="I13" s="45" t="s">
        <v>29</v>
      </c>
      <c r="J13" s="45" t="s">
        <v>30</v>
      </c>
      <c r="K13" s="45" t="s">
        <v>64</v>
      </c>
      <c r="L13" s="45">
        <v>5</v>
      </c>
      <c r="M13" s="46" t="s">
        <v>64</v>
      </c>
      <c r="N13" s="45">
        <v>5</v>
      </c>
      <c r="O13" s="45" t="s">
        <v>65</v>
      </c>
      <c r="P13" s="45">
        <v>9</v>
      </c>
      <c r="Q13" s="45" t="s">
        <v>33</v>
      </c>
      <c r="R13" s="45">
        <v>7460</v>
      </c>
      <c r="S13" s="45" t="s">
        <v>34</v>
      </c>
      <c r="T13" s="47" t="s">
        <v>33</v>
      </c>
      <c r="U13" s="47" t="s">
        <v>187</v>
      </c>
      <c r="V13" s="48" t="s">
        <v>35</v>
      </c>
      <c r="W13" s="45" t="s">
        <v>188</v>
      </c>
      <c r="X13" s="45" t="s">
        <v>36</v>
      </c>
      <c r="Y13" s="45" t="s">
        <v>37</v>
      </c>
      <c r="Z13" s="45" t="s">
        <v>38</v>
      </c>
      <c r="AA13" s="55" t="s">
        <v>196</v>
      </c>
      <c r="AB13" s="45" t="s">
        <v>197</v>
      </c>
      <c r="AC13" s="45" t="s">
        <v>197</v>
      </c>
      <c r="AD13" s="49">
        <v>44754</v>
      </c>
      <c r="AE13" s="49">
        <v>44754</v>
      </c>
      <c r="AF13" s="45"/>
    </row>
    <row r="14" spans="1:65" s="61" customFormat="1" ht="59.25" customHeight="1" x14ac:dyDescent="0.25">
      <c r="A14" s="58">
        <v>2022</v>
      </c>
      <c r="B14" s="59">
        <v>44562</v>
      </c>
      <c r="C14" s="59">
        <v>44742</v>
      </c>
      <c r="D14" s="58" t="s">
        <v>66</v>
      </c>
      <c r="E14" s="58" t="s">
        <v>26</v>
      </c>
      <c r="F14" s="58" t="s">
        <v>27</v>
      </c>
      <c r="G14" s="58" t="s">
        <v>67</v>
      </c>
      <c r="H14" s="58" t="s">
        <v>29</v>
      </c>
      <c r="I14" s="58" t="s">
        <v>29</v>
      </c>
      <c r="J14" s="58" t="s">
        <v>30</v>
      </c>
      <c r="K14" s="58" t="s">
        <v>68</v>
      </c>
      <c r="L14" s="58">
        <v>14</v>
      </c>
      <c r="M14" s="58" t="s">
        <v>68</v>
      </c>
      <c r="N14" s="58">
        <v>14</v>
      </c>
      <c r="O14" s="58" t="s">
        <v>69</v>
      </c>
      <c r="P14" s="58">
        <v>9</v>
      </c>
      <c r="Q14" s="58" t="s">
        <v>33</v>
      </c>
      <c r="R14" s="58">
        <v>3340</v>
      </c>
      <c r="S14" s="58" t="s">
        <v>34</v>
      </c>
      <c r="T14" s="60" t="s">
        <v>33</v>
      </c>
      <c r="U14" s="60" t="s">
        <v>187</v>
      </c>
      <c r="V14" s="58" t="s">
        <v>35</v>
      </c>
      <c r="W14" s="58" t="s">
        <v>188</v>
      </c>
      <c r="X14" s="58" t="s">
        <v>36</v>
      </c>
      <c r="Y14" s="58" t="s">
        <v>37</v>
      </c>
      <c r="Z14" s="58" t="s">
        <v>38</v>
      </c>
      <c r="AA14" s="66" t="s">
        <v>196</v>
      </c>
      <c r="AB14" s="58" t="s">
        <v>197</v>
      </c>
      <c r="AC14" s="58" t="s">
        <v>197</v>
      </c>
      <c r="AD14" s="59">
        <v>44754</v>
      </c>
      <c r="AE14" s="59">
        <v>44754</v>
      </c>
      <c r="AF14" s="58"/>
    </row>
    <row r="15" spans="1:65" s="21" customFormat="1" ht="59.25" customHeight="1" x14ac:dyDescent="0.25">
      <c r="A15" s="45">
        <v>2022</v>
      </c>
      <c r="B15" s="49">
        <v>44562</v>
      </c>
      <c r="C15" s="49">
        <v>44742</v>
      </c>
      <c r="D15" s="45" t="s">
        <v>70</v>
      </c>
      <c r="E15" s="45" t="s">
        <v>26</v>
      </c>
      <c r="F15" s="45" t="s">
        <v>53</v>
      </c>
      <c r="G15" s="45" t="s">
        <v>71</v>
      </c>
      <c r="H15" s="45" t="s">
        <v>29</v>
      </c>
      <c r="I15" s="45" t="s">
        <v>29</v>
      </c>
      <c r="J15" s="45" t="s">
        <v>72</v>
      </c>
      <c r="K15" s="45" t="s">
        <v>73</v>
      </c>
      <c r="L15" s="45">
        <v>10</v>
      </c>
      <c r="M15" s="46" t="s">
        <v>73</v>
      </c>
      <c r="N15" s="45">
        <v>10</v>
      </c>
      <c r="O15" s="45" t="s">
        <v>74</v>
      </c>
      <c r="P15" s="45">
        <v>9</v>
      </c>
      <c r="Q15" s="45" t="s">
        <v>33</v>
      </c>
      <c r="R15" s="45">
        <v>1618</v>
      </c>
      <c r="S15" s="45" t="s">
        <v>34</v>
      </c>
      <c r="T15" s="47" t="s">
        <v>33</v>
      </c>
      <c r="U15" s="47" t="s">
        <v>187</v>
      </c>
      <c r="V15" s="48" t="s">
        <v>35</v>
      </c>
      <c r="W15" s="45" t="s">
        <v>188</v>
      </c>
      <c r="X15" s="45" t="s">
        <v>36</v>
      </c>
      <c r="Y15" s="45" t="s">
        <v>37</v>
      </c>
      <c r="Z15" s="45" t="s">
        <v>38</v>
      </c>
      <c r="AA15" s="55" t="s">
        <v>196</v>
      </c>
      <c r="AB15" s="45" t="s">
        <v>197</v>
      </c>
      <c r="AC15" s="45" t="s">
        <v>197</v>
      </c>
      <c r="AD15" s="49">
        <v>44754</v>
      </c>
      <c r="AE15" s="49">
        <v>44754</v>
      </c>
      <c r="AF15" s="45"/>
    </row>
    <row r="16" spans="1:65" s="61" customFormat="1" ht="59.25" customHeight="1" x14ac:dyDescent="0.25">
      <c r="A16" s="58">
        <v>2022</v>
      </c>
      <c r="B16" s="59">
        <v>44562</v>
      </c>
      <c r="C16" s="59">
        <v>44742</v>
      </c>
      <c r="D16" s="58" t="s">
        <v>75</v>
      </c>
      <c r="E16" s="58" t="s">
        <v>26</v>
      </c>
      <c r="F16" s="58" t="s">
        <v>41</v>
      </c>
      <c r="G16" s="58" t="s">
        <v>76</v>
      </c>
      <c r="H16" s="58">
        <v>731</v>
      </c>
      <c r="I16" s="58" t="s">
        <v>29</v>
      </c>
      <c r="J16" s="58" t="s">
        <v>30</v>
      </c>
      <c r="K16" s="58" t="s">
        <v>77</v>
      </c>
      <c r="L16" s="58">
        <v>2</v>
      </c>
      <c r="M16" s="58" t="s">
        <v>77</v>
      </c>
      <c r="N16" s="58">
        <v>2</v>
      </c>
      <c r="O16" s="58" t="s">
        <v>77</v>
      </c>
      <c r="P16" s="58">
        <v>9</v>
      </c>
      <c r="Q16" s="58" t="s">
        <v>33</v>
      </c>
      <c r="R16" s="58">
        <v>2070</v>
      </c>
      <c r="S16" s="58" t="s">
        <v>34</v>
      </c>
      <c r="T16" s="60" t="s">
        <v>33</v>
      </c>
      <c r="U16" s="60" t="s">
        <v>187</v>
      </c>
      <c r="V16" s="58" t="s">
        <v>35</v>
      </c>
      <c r="W16" s="58" t="s">
        <v>188</v>
      </c>
      <c r="X16" s="58" t="s">
        <v>36</v>
      </c>
      <c r="Y16" s="58">
        <v>37080438.939999998</v>
      </c>
      <c r="Z16" s="58" t="s">
        <v>38</v>
      </c>
      <c r="AA16" s="66" t="s">
        <v>196</v>
      </c>
      <c r="AB16" s="58" t="s">
        <v>197</v>
      </c>
      <c r="AC16" s="58" t="s">
        <v>197</v>
      </c>
      <c r="AD16" s="59">
        <v>44754</v>
      </c>
      <c r="AE16" s="59">
        <v>44754</v>
      </c>
      <c r="AF16" s="58"/>
    </row>
    <row r="17" spans="1:32" s="21" customFormat="1" ht="59.25" customHeight="1" x14ac:dyDescent="0.25">
      <c r="A17" s="45">
        <v>2022</v>
      </c>
      <c r="B17" s="49">
        <v>44562</v>
      </c>
      <c r="C17" s="49">
        <v>44742</v>
      </c>
      <c r="D17" s="45" t="s">
        <v>78</v>
      </c>
      <c r="E17" s="45" t="s">
        <v>26</v>
      </c>
      <c r="F17" s="45" t="s">
        <v>41</v>
      </c>
      <c r="G17" s="45" t="s">
        <v>79</v>
      </c>
      <c r="H17" s="45">
        <v>18</v>
      </c>
      <c r="I17" s="45" t="s">
        <v>29</v>
      </c>
      <c r="J17" s="45" t="s">
        <v>30</v>
      </c>
      <c r="K17" s="45" t="s">
        <v>80</v>
      </c>
      <c r="L17" s="45">
        <v>3</v>
      </c>
      <c r="M17" s="46" t="s">
        <v>80</v>
      </c>
      <c r="N17" s="45">
        <v>3</v>
      </c>
      <c r="O17" s="45" t="s">
        <v>81</v>
      </c>
      <c r="P17" s="45">
        <v>9</v>
      </c>
      <c r="Q17" s="45" t="s">
        <v>33</v>
      </c>
      <c r="R17" s="45">
        <v>4000</v>
      </c>
      <c r="S17" s="45" t="s">
        <v>34</v>
      </c>
      <c r="T17" s="47" t="s">
        <v>33</v>
      </c>
      <c r="U17" s="47" t="s">
        <v>187</v>
      </c>
      <c r="V17" s="48" t="s">
        <v>35</v>
      </c>
      <c r="W17" s="45" t="s">
        <v>188</v>
      </c>
      <c r="X17" s="45" t="s">
        <v>36</v>
      </c>
      <c r="Y17" s="45" t="s">
        <v>37</v>
      </c>
      <c r="Z17" s="45" t="s">
        <v>38</v>
      </c>
      <c r="AA17" s="55" t="s">
        <v>196</v>
      </c>
      <c r="AB17" s="45" t="s">
        <v>197</v>
      </c>
      <c r="AC17" s="45" t="s">
        <v>197</v>
      </c>
      <c r="AD17" s="49">
        <v>44754</v>
      </c>
      <c r="AE17" s="49">
        <v>44754</v>
      </c>
      <c r="AF17" s="45"/>
    </row>
    <row r="18" spans="1:32" s="61" customFormat="1" ht="59.25" customHeight="1" x14ac:dyDescent="0.25">
      <c r="A18" s="58">
        <v>2022</v>
      </c>
      <c r="B18" s="59">
        <v>44562</v>
      </c>
      <c r="C18" s="59">
        <v>44742</v>
      </c>
      <c r="D18" s="58" t="s">
        <v>82</v>
      </c>
      <c r="E18" s="58" t="s">
        <v>26</v>
      </c>
      <c r="F18" s="58" t="s">
        <v>41</v>
      </c>
      <c r="G18" s="58" t="s">
        <v>83</v>
      </c>
      <c r="H18" s="58" t="s">
        <v>29</v>
      </c>
      <c r="I18" s="58" t="s">
        <v>29</v>
      </c>
      <c r="J18" s="58" t="s">
        <v>30</v>
      </c>
      <c r="K18" s="58" t="s">
        <v>84</v>
      </c>
      <c r="L18" s="58">
        <v>6</v>
      </c>
      <c r="M18" s="58" t="s">
        <v>84</v>
      </c>
      <c r="N18" s="58">
        <v>6</v>
      </c>
      <c r="O18" s="58" t="s">
        <v>85</v>
      </c>
      <c r="P18" s="58">
        <v>9</v>
      </c>
      <c r="Q18" s="58" t="s">
        <v>33</v>
      </c>
      <c r="R18" s="58">
        <v>8310</v>
      </c>
      <c r="S18" s="58" t="s">
        <v>34</v>
      </c>
      <c r="T18" s="60" t="s">
        <v>33</v>
      </c>
      <c r="U18" s="60" t="s">
        <v>187</v>
      </c>
      <c r="V18" s="58" t="s">
        <v>35</v>
      </c>
      <c r="W18" s="58" t="s">
        <v>188</v>
      </c>
      <c r="X18" s="58" t="s">
        <v>36</v>
      </c>
      <c r="Y18" s="58" t="s">
        <v>37</v>
      </c>
      <c r="Z18" s="58" t="s">
        <v>38</v>
      </c>
      <c r="AA18" s="66" t="s">
        <v>196</v>
      </c>
      <c r="AB18" s="58" t="s">
        <v>197</v>
      </c>
      <c r="AC18" s="58" t="s">
        <v>197</v>
      </c>
      <c r="AD18" s="59">
        <v>44754</v>
      </c>
      <c r="AE18" s="59">
        <v>44754</v>
      </c>
      <c r="AF18" s="58"/>
    </row>
    <row r="19" spans="1:32" s="21" customFormat="1" ht="59.25" customHeight="1" x14ac:dyDescent="0.25">
      <c r="A19" s="45">
        <v>2022</v>
      </c>
      <c r="B19" s="49">
        <v>44562</v>
      </c>
      <c r="C19" s="49">
        <v>44742</v>
      </c>
      <c r="D19" s="45" t="s">
        <v>86</v>
      </c>
      <c r="E19" s="45" t="s">
        <v>26</v>
      </c>
      <c r="F19" s="45" t="s">
        <v>41</v>
      </c>
      <c r="G19" s="45" t="s">
        <v>87</v>
      </c>
      <c r="H19" s="45">
        <v>78</v>
      </c>
      <c r="I19" s="45" t="s">
        <v>29</v>
      </c>
      <c r="J19" s="45" t="s">
        <v>30</v>
      </c>
      <c r="K19" s="45" t="s">
        <v>88</v>
      </c>
      <c r="L19" s="45">
        <v>7</v>
      </c>
      <c r="M19" s="46" t="s">
        <v>88</v>
      </c>
      <c r="N19" s="45">
        <v>7</v>
      </c>
      <c r="O19" s="45" t="s">
        <v>32</v>
      </c>
      <c r="P19" s="45">
        <v>9</v>
      </c>
      <c r="Q19" s="45" t="s">
        <v>33</v>
      </c>
      <c r="R19" s="45">
        <v>9700</v>
      </c>
      <c r="S19" s="45" t="s">
        <v>34</v>
      </c>
      <c r="T19" s="47" t="s">
        <v>33</v>
      </c>
      <c r="U19" s="47" t="s">
        <v>187</v>
      </c>
      <c r="V19" s="48" t="s">
        <v>35</v>
      </c>
      <c r="W19" s="45" t="s">
        <v>188</v>
      </c>
      <c r="X19" s="45" t="s">
        <v>36</v>
      </c>
      <c r="Y19" s="45" t="s">
        <v>37</v>
      </c>
      <c r="Z19" s="45" t="s">
        <v>38</v>
      </c>
      <c r="AA19" s="55" t="s">
        <v>196</v>
      </c>
      <c r="AB19" s="45" t="s">
        <v>197</v>
      </c>
      <c r="AC19" s="45" t="s">
        <v>197</v>
      </c>
      <c r="AD19" s="49">
        <v>44754</v>
      </c>
      <c r="AE19" s="49">
        <v>44754</v>
      </c>
      <c r="AF19" s="45"/>
    </row>
    <row r="20" spans="1:32" s="61" customFormat="1" ht="59.25" customHeight="1" x14ac:dyDescent="0.25">
      <c r="A20" s="58">
        <v>2022</v>
      </c>
      <c r="B20" s="59">
        <v>44562</v>
      </c>
      <c r="C20" s="59">
        <v>44742</v>
      </c>
      <c r="D20" s="58" t="s">
        <v>89</v>
      </c>
      <c r="E20" s="58" t="s">
        <v>26</v>
      </c>
      <c r="F20" s="58" t="s">
        <v>90</v>
      </c>
      <c r="G20" s="58" t="s">
        <v>91</v>
      </c>
      <c r="H20" s="58">
        <v>371</v>
      </c>
      <c r="I20" s="58" t="s">
        <v>29</v>
      </c>
      <c r="J20" s="58" t="s">
        <v>30</v>
      </c>
      <c r="K20" s="58" t="s">
        <v>92</v>
      </c>
      <c r="L20" s="58">
        <v>16</v>
      </c>
      <c r="M20" s="58" t="s">
        <v>92</v>
      </c>
      <c r="N20" s="58">
        <v>16</v>
      </c>
      <c r="O20" s="58" t="s">
        <v>61</v>
      </c>
      <c r="P20" s="58">
        <v>9</v>
      </c>
      <c r="Q20" s="58" t="s">
        <v>33</v>
      </c>
      <c r="R20" s="58">
        <v>11260</v>
      </c>
      <c r="S20" s="58" t="s">
        <v>34</v>
      </c>
      <c r="T20" s="60" t="s">
        <v>33</v>
      </c>
      <c r="U20" s="60" t="s">
        <v>187</v>
      </c>
      <c r="V20" s="58" t="s">
        <v>35</v>
      </c>
      <c r="W20" s="58" t="s">
        <v>188</v>
      </c>
      <c r="X20" s="58" t="s">
        <v>36</v>
      </c>
      <c r="Y20" s="58">
        <v>14396591.16</v>
      </c>
      <c r="Z20" s="58" t="s">
        <v>38</v>
      </c>
      <c r="AA20" s="66" t="s">
        <v>196</v>
      </c>
      <c r="AB20" s="58" t="s">
        <v>197</v>
      </c>
      <c r="AC20" s="58" t="s">
        <v>197</v>
      </c>
      <c r="AD20" s="59">
        <v>44754</v>
      </c>
      <c r="AE20" s="59">
        <v>44754</v>
      </c>
      <c r="AF20" s="58"/>
    </row>
    <row r="21" spans="1:32" s="21" customFormat="1" ht="59.25" customHeight="1" x14ac:dyDescent="0.25">
      <c r="A21" s="45">
        <v>2022</v>
      </c>
      <c r="B21" s="49">
        <v>44562</v>
      </c>
      <c r="C21" s="49">
        <v>44742</v>
      </c>
      <c r="D21" s="45" t="s">
        <v>93</v>
      </c>
      <c r="E21" s="45" t="s">
        <v>26</v>
      </c>
      <c r="F21" s="45" t="s">
        <v>27</v>
      </c>
      <c r="G21" s="45" t="s">
        <v>94</v>
      </c>
      <c r="H21" s="45">
        <v>189</v>
      </c>
      <c r="I21" s="45" t="s">
        <v>29</v>
      </c>
      <c r="J21" s="45" t="s">
        <v>95</v>
      </c>
      <c r="K21" s="45" t="s">
        <v>96</v>
      </c>
      <c r="L21" s="45">
        <v>17</v>
      </c>
      <c r="M21" s="46" t="s">
        <v>96</v>
      </c>
      <c r="N21" s="45">
        <v>17</v>
      </c>
      <c r="O21" s="45" t="s">
        <v>44</v>
      </c>
      <c r="P21" s="45">
        <v>9</v>
      </c>
      <c r="Q21" s="45" t="s">
        <v>33</v>
      </c>
      <c r="R21" s="45">
        <v>15530</v>
      </c>
      <c r="S21" s="45" t="s">
        <v>34</v>
      </c>
      <c r="T21" s="47" t="s">
        <v>33</v>
      </c>
      <c r="U21" s="47" t="s">
        <v>187</v>
      </c>
      <c r="V21" s="48" t="s">
        <v>35</v>
      </c>
      <c r="W21" s="45" t="s">
        <v>188</v>
      </c>
      <c r="X21" s="45" t="s">
        <v>36</v>
      </c>
      <c r="Y21" s="45" t="s">
        <v>37</v>
      </c>
      <c r="Z21" s="45" t="s">
        <v>38</v>
      </c>
      <c r="AA21" s="55" t="s">
        <v>196</v>
      </c>
      <c r="AB21" s="45" t="s">
        <v>197</v>
      </c>
      <c r="AC21" s="45" t="s">
        <v>197</v>
      </c>
      <c r="AD21" s="49">
        <v>44754</v>
      </c>
      <c r="AE21" s="49">
        <v>44754</v>
      </c>
      <c r="AF21" s="45"/>
    </row>
    <row r="22" spans="1:32" s="61" customFormat="1" ht="59.25" customHeight="1" x14ac:dyDescent="0.25">
      <c r="A22" s="58">
        <v>2022</v>
      </c>
      <c r="B22" s="59">
        <v>44562</v>
      </c>
      <c r="C22" s="59">
        <v>44742</v>
      </c>
      <c r="D22" s="58" t="s">
        <v>97</v>
      </c>
      <c r="E22" s="58" t="s">
        <v>26</v>
      </c>
      <c r="F22" s="58" t="s">
        <v>41</v>
      </c>
      <c r="G22" s="58" t="s">
        <v>98</v>
      </c>
      <c r="H22" s="58">
        <v>14</v>
      </c>
      <c r="I22" s="58" t="s">
        <v>29</v>
      </c>
      <c r="J22" s="58" t="s">
        <v>30</v>
      </c>
      <c r="K22" s="58" t="s">
        <v>99</v>
      </c>
      <c r="L22" s="58">
        <v>15</v>
      </c>
      <c r="M22" s="58" t="s">
        <v>99</v>
      </c>
      <c r="N22" s="58">
        <v>15</v>
      </c>
      <c r="O22" s="58" t="s">
        <v>48</v>
      </c>
      <c r="P22" s="58">
        <v>9</v>
      </c>
      <c r="Q22" s="58" t="s">
        <v>33</v>
      </c>
      <c r="R22" s="58">
        <v>6920</v>
      </c>
      <c r="S22" s="58" t="s">
        <v>34</v>
      </c>
      <c r="T22" s="60" t="s">
        <v>33</v>
      </c>
      <c r="U22" s="60" t="s">
        <v>187</v>
      </c>
      <c r="V22" s="58" t="s">
        <v>35</v>
      </c>
      <c r="W22" s="58" t="s">
        <v>188</v>
      </c>
      <c r="X22" s="58" t="s">
        <v>36</v>
      </c>
      <c r="Y22" s="58" t="s">
        <v>37</v>
      </c>
      <c r="Z22" s="58" t="s">
        <v>38</v>
      </c>
      <c r="AA22" s="66" t="s">
        <v>196</v>
      </c>
      <c r="AB22" s="58" t="s">
        <v>197</v>
      </c>
      <c r="AC22" s="58" t="s">
        <v>197</v>
      </c>
      <c r="AD22" s="59">
        <v>44754</v>
      </c>
      <c r="AE22" s="59">
        <v>44754</v>
      </c>
      <c r="AF22" s="58"/>
    </row>
    <row r="23" spans="1:32" s="21" customFormat="1" ht="59.25" customHeight="1" x14ac:dyDescent="0.25">
      <c r="A23" s="45">
        <v>2022</v>
      </c>
      <c r="B23" s="49">
        <v>44562</v>
      </c>
      <c r="C23" s="49">
        <v>44742</v>
      </c>
      <c r="D23" s="45" t="s">
        <v>100</v>
      </c>
      <c r="E23" s="45" t="s">
        <v>26</v>
      </c>
      <c r="F23" s="45" t="s">
        <v>27</v>
      </c>
      <c r="G23" s="45" t="s">
        <v>101</v>
      </c>
      <c r="H23" s="45" t="s">
        <v>29</v>
      </c>
      <c r="I23" s="45" t="s">
        <v>29</v>
      </c>
      <c r="J23" s="45" t="s">
        <v>95</v>
      </c>
      <c r="K23" s="45" t="s">
        <v>102</v>
      </c>
      <c r="L23" s="45">
        <v>5</v>
      </c>
      <c r="M23" s="46" t="s">
        <v>102</v>
      </c>
      <c r="N23" s="45">
        <v>5</v>
      </c>
      <c r="O23" s="45" t="s">
        <v>65</v>
      </c>
      <c r="P23" s="45">
        <v>9</v>
      </c>
      <c r="Q23" s="45" t="s">
        <v>33</v>
      </c>
      <c r="R23" s="45">
        <v>6979</v>
      </c>
      <c r="S23" s="45" t="s">
        <v>34</v>
      </c>
      <c r="T23" s="47" t="s">
        <v>33</v>
      </c>
      <c r="U23" s="47" t="s">
        <v>187</v>
      </c>
      <c r="V23" s="48" t="s">
        <v>35</v>
      </c>
      <c r="W23" s="45" t="s">
        <v>188</v>
      </c>
      <c r="X23" s="45" t="s">
        <v>36</v>
      </c>
      <c r="Y23" s="45" t="s">
        <v>37</v>
      </c>
      <c r="Z23" s="45" t="s">
        <v>38</v>
      </c>
      <c r="AA23" s="55" t="s">
        <v>196</v>
      </c>
      <c r="AB23" s="45" t="s">
        <v>197</v>
      </c>
      <c r="AC23" s="45" t="s">
        <v>197</v>
      </c>
      <c r="AD23" s="49">
        <v>44754</v>
      </c>
      <c r="AE23" s="49">
        <v>44754</v>
      </c>
      <c r="AF23" s="45"/>
    </row>
    <row r="24" spans="1:32" s="61" customFormat="1" ht="59.25" customHeight="1" x14ac:dyDescent="0.25">
      <c r="A24" s="58">
        <v>2022</v>
      </c>
      <c r="B24" s="59">
        <v>44562</v>
      </c>
      <c r="C24" s="59">
        <v>44742</v>
      </c>
      <c r="D24" s="58" t="s">
        <v>103</v>
      </c>
      <c r="E24" s="58" t="s">
        <v>26</v>
      </c>
      <c r="F24" s="58" t="s">
        <v>41</v>
      </c>
      <c r="G24" s="58" t="s">
        <v>104</v>
      </c>
      <c r="H24" s="58">
        <v>25</v>
      </c>
      <c r="I24" s="58" t="s">
        <v>29</v>
      </c>
      <c r="J24" s="58" t="s">
        <v>30</v>
      </c>
      <c r="K24" s="58" t="s">
        <v>105</v>
      </c>
      <c r="L24" s="58">
        <v>16</v>
      </c>
      <c r="M24" s="58" t="s">
        <v>105</v>
      </c>
      <c r="N24" s="58">
        <v>16</v>
      </c>
      <c r="O24" s="58" t="s">
        <v>61</v>
      </c>
      <c r="P24" s="58">
        <v>9</v>
      </c>
      <c r="Q24" s="58" t="s">
        <v>33</v>
      </c>
      <c r="R24" s="58">
        <v>11870</v>
      </c>
      <c r="S24" s="58" t="s">
        <v>34</v>
      </c>
      <c r="T24" s="60" t="s">
        <v>33</v>
      </c>
      <c r="U24" s="60" t="s">
        <v>187</v>
      </c>
      <c r="V24" s="58" t="s">
        <v>35</v>
      </c>
      <c r="W24" s="58" t="s">
        <v>188</v>
      </c>
      <c r="X24" s="58" t="s">
        <v>36</v>
      </c>
      <c r="Y24" s="58" t="s">
        <v>37</v>
      </c>
      <c r="Z24" s="58" t="s">
        <v>38</v>
      </c>
      <c r="AA24" s="66" t="s">
        <v>196</v>
      </c>
      <c r="AB24" s="58" t="s">
        <v>197</v>
      </c>
      <c r="AC24" s="58" t="s">
        <v>197</v>
      </c>
      <c r="AD24" s="59">
        <v>44754</v>
      </c>
      <c r="AE24" s="59">
        <v>44754</v>
      </c>
      <c r="AF24" s="58"/>
    </row>
    <row r="25" spans="1:32" s="21" customFormat="1" ht="59.25" customHeight="1" x14ac:dyDescent="0.25">
      <c r="A25" s="45">
        <v>2022</v>
      </c>
      <c r="B25" s="49">
        <v>44562</v>
      </c>
      <c r="C25" s="49">
        <v>44742</v>
      </c>
      <c r="D25" s="45" t="s">
        <v>106</v>
      </c>
      <c r="E25" s="45" t="s">
        <v>26</v>
      </c>
      <c r="F25" s="45" t="s">
        <v>27</v>
      </c>
      <c r="G25" s="45" t="s">
        <v>107</v>
      </c>
      <c r="H25" s="45"/>
      <c r="I25" s="45"/>
      <c r="J25" s="45" t="s">
        <v>30</v>
      </c>
      <c r="K25" s="45" t="s">
        <v>108</v>
      </c>
      <c r="L25" s="45">
        <v>5</v>
      </c>
      <c r="M25" s="46" t="s">
        <v>108</v>
      </c>
      <c r="N25" s="45">
        <v>5</v>
      </c>
      <c r="O25" s="45" t="s">
        <v>65</v>
      </c>
      <c r="P25" s="45">
        <v>9</v>
      </c>
      <c r="Q25" s="45" t="s">
        <v>33</v>
      </c>
      <c r="R25" s="45">
        <v>7050</v>
      </c>
      <c r="S25" s="45" t="s">
        <v>34</v>
      </c>
      <c r="T25" s="47" t="s">
        <v>33</v>
      </c>
      <c r="U25" s="47" t="s">
        <v>187</v>
      </c>
      <c r="V25" s="48" t="s">
        <v>35</v>
      </c>
      <c r="W25" s="45" t="s">
        <v>188</v>
      </c>
      <c r="X25" s="45" t="s">
        <v>36</v>
      </c>
      <c r="Y25" s="45">
        <v>15156968.02</v>
      </c>
      <c r="Z25" s="45" t="s">
        <v>38</v>
      </c>
      <c r="AA25" s="55" t="s">
        <v>196</v>
      </c>
      <c r="AB25" s="45" t="s">
        <v>197</v>
      </c>
      <c r="AC25" s="45" t="s">
        <v>197</v>
      </c>
      <c r="AD25" s="49">
        <v>44754</v>
      </c>
      <c r="AE25" s="49">
        <v>44754</v>
      </c>
      <c r="AF25" s="45"/>
    </row>
    <row r="26" spans="1:32" s="61" customFormat="1" ht="59.25" customHeight="1" x14ac:dyDescent="0.25">
      <c r="A26" s="58">
        <v>2022</v>
      </c>
      <c r="B26" s="59">
        <v>44562</v>
      </c>
      <c r="C26" s="59">
        <v>44742</v>
      </c>
      <c r="D26" s="58" t="s">
        <v>109</v>
      </c>
      <c r="E26" s="58" t="s">
        <v>26</v>
      </c>
      <c r="F26" s="58" t="s">
        <v>53</v>
      </c>
      <c r="G26" s="58" t="s">
        <v>110</v>
      </c>
      <c r="H26" s="58" t="s">
        <v>29</v>
      </c>
      <c r="I26" s="58" t="s">
        <v>29</v>
      </c>
      <c r="J26" s="58" t="s">
        <v>55</v>
      </c>
      <c r="K26" s="58" t="s">
        <v>111</v>
      </c>
      <c r="L26" s="58">
        <v>13</v>
      </c>
      <c r="M26" s="58" t="s">
        <v>111</v>
      </c>
      <c r="N26" s="58">
        <v>13</v>
      </c>
      <c r="O26" s="58" t="s">
        <v>112</v>
      </c>
      <c r="P26" s="58">
        <v>9</v>
      </c>
      <c r="Q26" s="58" t="s">
        <v>33</v>
      </c>
      <c r="R26" s="58">
        <v>16090</v>
      </c>
      <c r="S26" s="58" t="s">
        <v>34</v>
      </c>
      <c r="T26" s="60" t="s">
        <v>33</v>
      </c>
      <c r="U26" s="60" t="s">
        <v>187</v>
      </c>
      <c r="V26" s="58" t="s">
        <v>35</v>
      </c>
      <c r="W26" s="58" t="s">
        <v>188</v>
      </c>
      <c r="X26" s="58" t="s">
        <v>36</v>
      </c>
      <c r="Y26" s="58" t="s">
        <v>37</v>
      </c>
      <c r="Z26" s="58" t="s">
        <v>38</v>
      </c>
      <c r="AA26" s="66" t="s">
        <v>196</v>
      </c>
      <c r="AB26" s="58" t="s">
        <v>197</v>
      </c>
      <c r="AC26" s="58" t="s">
        <v>197</v>
      </c>
      <c r="AD26" s="59">
        <v>44754</v>
      </c>
      <c r="AE26" s="59">
        <v>44754</v>
      </c>
      <c r="AF26" s="58"/>
    </row>
    <row r="27" spans="1:32" s="21" customFormat="1" ht="59.25" customHeight="1" x14ac:dyDescent="0.25">
      <c r="A27" s="45">
        <v>2022</v>
      </c>
      <c r="B27" s="49">
        <v>44562</v>
      </c>
      <c r="C27" s="49">
        <v>44742</v>
      </c>
      <c r="D27" s="45" t="s">
        <v>113</v>
      </c>
      <c r="E27" s="45" t="s">
        <v>26</v>
      </c>
      <c r="F27" s="45" t="s">
        <v>27</v>
      </c>
      <c r="G27" s="45" t="s">
        <v>114</v>
      </c>
      <c r="H27" s="45">
        <v>17</v>
      </c>
      <c r="I27" s="45" t="s">
        <v>29</v>
      </c>
      <c r="J27" s="45" t="s">
        <v>55</v>
      </c>
      <c r="K27" s="45" t="s">
        <v>115</v>
      </c>
      <c r="L27" s="45">
        <v>5</v>
      </c>
      <c r="M27" s="46" t="s">
        <v>115</v>
      </c>
      <c r="N27" s="45">
        <v>5</v>
      </c>
      <c r="O27" s="45" t="s">
        <v>65</v>
      </c>
      <c r="P27" s="45">
        <v>9</v>
      </c>
      <c r="Q27" s="45" t="s">
        <v>33</v>
      </c>
      <c r="R27" s="45">
        <v>7210</v>
      </c>
      <c r="S27" s="45" t="s">
        <v>34</v>
      </c>
      <c r="T27" s="47" t="s">
        <v>33</v>
      </c>
      <c r="U27" s="47" t="s">
        <v>187</v>
      </c>
      <c r="V27" s="48" t="s">
        <v>35</v>
      </c>
      <c r="W27" s="45" t="s">
        <v>188</v>
      </c>
      <c r="X27" s="45" t="s">
        <v>36</v>
      </c>
      <c r="Y27" s="45" t="s">
        <v>37</v>
      </c>
      <c r="Z27" s="45" t="s">
        <v>38</v>
      </c>
      <c r="AA27" s="55" t="s">
        <v>196</v>
      </c>
      <c r="AB27" s="45" t="s">
        <v>197</v>
      </c>
      <c r="AC27" s="45" t="s">
        <v>197</v>
      </c>
      <c r="AD27" s="49">
        <v>44754</v>
      </c>
      <c r="AE27" s="49">
        <v>44754</v>
      </c>
      <c r="AF27" s="45"/>
    </row>
    <row r="28" spans="1:32" s="61" customFormat="1" ht="59.25" customHeight="1" x14ac:dyDescent="0.25">
      <c r="A28" s="58">
        <v>2022</v>
      </c>
      <c r="B28" s="59">
        <v>44562</v>
      </c>
      <c r="C28" s="59">
        <v>44742</v>
      </c>
      <c r="D28" s="58" t="s">
        <v>116</v>
      </c>
      <c r="E28" s="58" t="s">
        <v>26</v>
      </c>
      <c r="F28" s="58" t="s">
        <v>41</v>
      </c>
      <c r="G28" s="58" t="s">
        <v>117</v>
      </c>
      <c r="H28" s="58" t="s">
        <v>29</v>
      </c>
      <c r="I28" s="58" t="s">
        <v>29</v>
      </c>
      <c r="J28" s="58" t="s">
        <v>30</v>
      </c>
      <c r="K28" s="58" t="s">
        <v>118</v>
      </c>
      <c r="L28" s="58">
        <v>17</v>
      </c>
      <c r="M28" s="58" t="s">
        <v>118</v>
      </c>
      <c r="N28" s="58">
        <v>17</v>
      </c>
      <c r="O28" s="58" t="s">
        <v>119</v>
      </c>
      <c r="P28" s="58">
        <v>9</v>
      </c>
      <c r="Q28" s="58" t="s">
        <v>33</v>
      </c>
      <c r="R28" s="58">
        <v>15310</v>
      </c>
      <c r="S28" s="58" t="s">
        <v>34</v>
      </c>
      <c r="T28" s="60" t="s">
        <v>33</v>
      </c>
      <c r="U28" s="60" t="s">
        <v>187</v>
      </c>
      <c r="V28" s="58" t="s">
        <v>35</v>
      </c>
      <c r="W28" s="58" t="s">
        <v>188</v>
      </c>
      <c r="X28" s="58" t="s">
        <v>36</v>
      </c>
      <c r="Y28" s="58" t="s">
        <v>37</v>
      </c>
      <c r="Z28" s="58" t="s">
        <v>38</v>
      </c>
      <c r="AA28" s="66" t="s">
        <v>196</v>
      </c>
      <c r="AB28" s="58" t="s">
        <v>197</v>
      </c>
      <c r="AC28" s="58" t="s">
        <v>197</v>
      </c>
      <c r="AD28" s="59">
        <v>44754</v>
      </c>
      <c r="AE28" s="59">
        <v>44754</v>
      </c>
      <c r="AF28" s="58"/>
    </row>
    <row r="29" spans="1:32" s="21" customFormat="1" ht="59.25" customHeight="1" x14ac:dyDescent="0.25">
      <c r="A29" s="45">
        <v>2022</v>
      </c>
      <c r="B29" s="49">
        <v>44562</v>
      </c>
      <c r="C29" s="49">
        <v>44742</v>
      </c>
      <c r="D29" s="45" t="s">
        <v>120</v>
      </c>
      <c r="E29" s="45" t="s">
        <v>26</v>
      </c>
      <c r="F29" s="45" t="s">
        <v>27</v>
      </c>
      <c r="G29" s="45" t="s">
        <v>121</v>
      </c>
      <c r="H29" s="45">
        <v>619</v>
      </c>
      <c r="I29" s="45" t="s">
        <v>29</v>
      </c>
      <c r="J29" s="45" t="s">
        <v>30</v>
      </c>
      <c r="K29" s="45" t="s">
        <v>122</v>
      </c>
      <c r="L29" s="45">
        <v>8</v>
      </c>
      <c r="M29" s="46" t="s">
        <v>122</v>
      </c>
      <c r="N29" s="45">
        <v>8</v>
      </c>
      <c r="O29" s="45" t="s">
        <v>123</v>
      </c>
      <c r="P29" s="45">
        <v>9</v>
      </c>
      <c r="Q29" s="45" t="s">
        <v>33</v>
      </c>
      <c r="R29" s="45">
        <v>10200</v>
      </c>
      <c r="S29" s="45" t="s">
        <v>34</v>
      </c>
      <c r="T29" s="47" t="s">
        <v>33</v>
      </c>
      <c r="U29" s="47" t="s">
        <v>187</v>
      </c>
      <c r="V29" s="48" t="s">
        <v>35</v>
      </c>
      <c r="W29" s="45" t="s">
        <v>188</v>
      </c>
      <c r="X29" s="45" t="s">
        <v>36</v>
      </c>
      <c r="Y29" s="45">
        <v>8910611.8399999999</v>
      </c>
      <c r="Z29" s="45" t="s">
        <v>38</v>
      </c>
      <c r="AA29" s="55" t="s">
        <v>196</v>
      </c>
      <c r="AB29" s="45" t="s">
        <v>197</v>
      </c>
      <c r="AC29" s="45" t="s">
        <v>197</v>
      </c>
      <c r="AD29" s="49">
        <v>44754</v>
      </c>
      <c r="AE29" s="49">
        <v>44754</v>
      </c>
      <c r="AF29" s="45"/>
    </row>
    <row r="30" spans="1:32" s="61" customFormat="1" ht="59.25" customHeight="1" x14ac:dyDescent="0.25">
      <c r="A30" s="58">
        <v>2022</v>
      </c>
      <c r="B30" s="59">
        <v>44562</v>
      </c>
      <c r="C30" s="59">
        <v>44742</v>
      </c>
      <c r="D30" s="58" t="s">
        <v>124</v>
      </c>
      <c r="E30" s="58" t="s">
        <v>26</v>
      </c>
      <c r="F30" s="58" t="s">
        <v>41</v>
      </c>
      <c r="G30" s="58" t="s">
        <v>125</v>
      </c>
      <c r="H30" s="58" t="s">
        <v>29</v>
      </c>
      <c r="I30" s="58" t="s">
        <v>29</v>
      </c>
      <c r="J30" s="58" t="s">
        <v>30</v>
      </c>
      <c r="K30" s="58" t="s">
        <v>126</v>
      </c>
      <c r="L30" s="58">
        <v>2</v>
      </c>
      <c r="M30" s="58" t="s">
        <v>126</v>
      </c>
      <c r="N30" s="58">
        <v>2</v>
      </c>
      <c r="O30" s="58" t="s">
        <v>77</v>
      </c>
      <c r="P30" s="58">
        <v>9</v>
      </c>
      <c r="Q30" s="58" t="s">
        <v>33</v>
      </c>
      <c r="R30" s="58">
        <v>2400</v>
      </c>
      <c r="S30" s="58" t="s">
        <v>34</v>
      </c>
      <c r="T30" s="60" t="s">
        <v>33</v>
      </c>
      <c r="U30" s="60" t="s">
        <v>187</v>
      </c>
      <c r="V30" s="58" t="s">
        <v>35</v>
      </c>
      <c r="W30" s="58" t="s">
        <v>188</v>
      </c>
      <c r="X30" s="58" t="s">
        <v>36</v>
      </c>
      <c r="Y30" s="58" t="s">
        <v>37</v>
      </c>
      <c r="Z30" s="58" t="s">
        <v>38</v>
      </c>
      <c r="AA30" s="66" t="s">
        <v>196</v>
      </c>
      <c r="AB30" s="58" t="s">
        <v>197</v>
      </c>
      <c r="AC30" s="58" t="s">
        <v>197</v>
      </c>
      <c r="AD30" s="59">
        <v>44754</v>
      </c>
      <c r="AE30" s="59">
        <v>44754</v>
      </c>
      <c r="AF30" s="58"/>
    </row>
    <row r="31" spans="1:32" s="21" customFormat="1" ht="59.25" customHeight="1" x14ac:dyDescent="0.25">
      <c r="A31" s="45">
        <v>2022</v>
      </c>
      <c r="B31" s="49">
        <v>44562</v>
      </c>
      <c r="C31" s="49">
        <v>44742</v>
      </c>
      <c r="D31" s="45" t="s">
        <v>127</v>
      </c>
      <c r="E31" s="45" t="s">
        <v>26</v>
      </c>
      <c r="F31" s="45" t="s">
        <v>27</v>
      </c>
      <c r="G31" s="45" t="s">
        <v>128</v>
      </c>
      <c r="H31" s="45">
        <v>231</v>
      </c>
      <c r="I31" s="45" t="s">
        <v>29</v>
      </c>
      <c r="J31" s="45" t="s">
        <v>30</v>
      </c>
      <c r="K31" s="45" t="s">
        <v>129</v>
      </c>
      <c r="L31" s="45">
        <v>11</v>
      </c>
      <c r="M31" s="46" t="s">
        <v>129</v>
      </c>
      <c r="N31" s="45">
        <v>11</v>
      </c>
      <c r="O31" s="45" t="s">
        <v>130</v>
      </c>
      <c r="P31" s="45">
        <v>9</v>
      </c>
      <c r="Q31" s="45" t="s">
        <v>33</v>
      </c>
      <c r="R31" s="45">
        <v>13050</v>
      </c>
      <c r="S31" s="45" t="s">
        <v>34</v>
      </c>
      <c r="T31" s="47" t="s">
        <v>33</v>
      </c>
      <c r="U31" s="47" t="s">
        <v>187</v>
      </c>
      <c r="V31" s="48" t="s">
        <v>35</v>
      </c>
      <c r="W31" s="45" t="s">
        <v>188</v>
      </c>
      <c r="X31" s="45" t="s">
        <v>36</v>
      </c>
      <c r="Y31" s="45" t="s">
        <v>37</v>
      </c>
      <c r="Z31" s="45" t="s">
        <v>38</v>
      </c>
      <c r="AA31" s="55" t="s">
        <v>196</v>
      </c>
      <c r="AB31" s="45" t="s">
        <v>197</v>
      </c>
      <c r="AC31" s="45" t="s">
        <v>197</v>
      </c>
      <c r="AD31" s="49">
        <v>44754</v>
      </c>
      <c r="AE31" s="49">
        <v>44754</v>
      </c>
      <c r="AF31" s="45"/>
    </row>
    <row r="32" spans="1:32" s="61" customFormat="1" ht="59.25" customHeight="1" x14ac:dyDescent="0.25">
      <c r="A32" s="58">
        <v>2022</v>
      </c>
      <c r="B32" s="59">
        <v>44562</v>
      </c>
      <c r="C32" s="59">
        <v>44742</v>
      </c>
      <c r="D32" s="58" t="s">
        <v>131</v>
      </c>
      <c r="E32" s="58" t="s">
        <v>26</v>
      </c>
      <c r="F32" s="58" t="s">
        <v>90</v>
      </c>
      <c r="G32" s="58" t="s">
        <v>132</v>
      </c>
      <c r="H32" s="58">
        <v>1</v>
      </c>
      <c r="I32" s="58" t="s">
        <v>29</v>
      </c>
      <c r="J32" s="58" t="s">
        <v>30</v>
      </c>
      <c r="K32" s="58" t="s">
        <v>133</v>
      </c>
      <c r="L32" s="58">
        <v>12</v>
      </c>
      <c r="M32" s="58" t="s">
        <v>133</v>
      </c>
      <c r="N32" s="58">
        <v>12</v>
      </c>
      <c r="O32" s="58" t="s">
        <v>134</v>
      </c>
      <c r="P32" s="58">
        <v>9</v>
      </c>
      <c r="Q32" s="58" t="s">
        <v>33</v>
      </c>
      <c r="R32" s="58">
        <v>14500</v>
      </c>
      <c r="S32" s="58" t="s">
        <v>34</v>
      </c>
      <c r="T32" s="60" t="s">
        <v>33</v>
      </c>
      <c r="U32" s="60" t="s">
        <v>187</v>
      </c>
      <c r="V32" s="58" t="s">
        <v>35</v>
      </c>
      <c r="W32" s="58" t="s">
        <v>188</v>
      </c>
      <c r="X32" s="58" t="s">
        <v>36</v>
      </c>
      <c r="Y32" s="58">
        <v>10096487.210000001</v>
      </c>
      <c r="Z32" s="58" t="s">
        <v>38</v>
      </c>
      <c r="AA32" s="66" t="s">
        <v>196</v>
      </c>
      <c r="AB32" s="58" t="s">
        <v>197</v>
      </c>
      <c r="AC32" s="58" t="s">
        <v>197</v>
      </c>
      <c r="AD32" s="59">
        <v>44754</v>
      </c>
      <c r="AE32" s="59">
        <v>44754</v>
      </c>
      <c r="AF32" s="58"/>
    </row>
    <row r="33" spans="1:16384" s="21" customFormat="1" ht="59.25" customHeight="1" x14ac:dyDescent="0.25">
      <c r="A33" s="45">
        <v>2022</v>
      </c>
      <c r="B33" s="49">
        <v>44562</v>
      </c>
      <c r="C33" s="49">
        <v>44742</v>
      </c>
      <c r="D33" s="45" t="s">
        <v>135</v>
      </c>
      <c r="E33" s="45" t="s">
        <v>26</v>
      </c>
      <c r="F33" s="45" t="s">
        <v>90</v>
      </c>
      <c r="G33" s="45" t="s">
        <v>136</v>
      </c>
      <c r="H33" s="45">
        <v>595</v>
      </c>
      <c r="I33" s="45" t="s">
        <v>29</v>
      </c>
      <c r="J33" s="45" t="s">
        <v>30</v>
      </c>
      <c r="K33" s="45" t="s">
        <v>137</v>
      </c>
      <c r="L33" s="45">
        <v>16</v>
      </c>
      <c r="M33" s="46" t="s">
        <v>137</v>
      </c>
      <c r="N33" s="45">
        <v>16</v>
      </c>
      <c r="O33" s="45" t="s">
        <v>61</v>
      </c>
      <c r="P33" s="45">
        <v>9</v>
      </c>
      <c r="Q33" s="45" t="s">
        <v>33</v>
      </c>
      <c r="R33" s="45">
        <v>11400</v>
      </c>
      <c r="S33" s="45" t="s">
        <v>34</v>
      </c>
      <c r="T33" s="47" t="s">
        <v>33</v>
      </c>
      <c r="U33" s="47" t="s">
        <v>187</v>
      </c>
      <c r="V33" s="48" t="s">
        <v>35</v>
      </c>
      <c r="W33" s="45" t="s">
        <v>189</v>
      </c>
      <c r="X33" s="45" t="s">
        <v>36</v>
      </c>
      <c r="Y33" s="45" t="s">
        <v>37</v>
      </c>
      <c r="Z33" s="45" t="s">
        <v>38</v>
      </c>
      <c r="AA33" s="55" t="s">
        <v>196</v>
      </c>
      <c r="AB33" s="45" t="s">
        <v>197</v>
      </c>
      <c r="AC33" s="45" t="s">
        <v>197</v>
      </c>
      <c r="AD33" s="49">
        <v>44754</v>
      </c>
      <c r="AE33" s="49">
        <v>44754</v>
      </c>
      <c r="AF33" s="45"/>
    </row>
    <row r="34" spans="1:16384" s="61" customFormat="1" ht="59.25" customHeight="1" x14ac:dyDescent="0.25">
      <c r="A34" s="58">
        <v>2022</v>
      </c>
      <c r="B34" s="59">
        <v>44562</v>
      </c>
      <c r="C34" s="59">
        <v>44742</v>
      </c>
      <c r="D34" s="58" t="s">
        <v>138</v>
      </c>
      <c r="E34" s="58" t="s">
        <v>26</v>
      </c>
      <c r="F34" s="58" t="s">
        <v>41</v>
      </c>
      <c r="G34" s="58" t="s">
        <v>139</v>
      </c>
      <c r="H34" s="58">
        <v>28</v>
      </c>
      <c r="I34" s="58" t="s">
        <v>29</v>
      </c>
      <c r="J34" s="58" t="s">
        <v>30</v>
      </c>
      <c r="K34" s="58" t="s">
        <v>140</v>
      </c>
      <c r="L34" s="58">
        <v>16</v>
      </c>
      <c r="M34" s="58" t="s">
        <v>140</v>
      </c>
      <c r="N34" s="58">
        <v>16</v>
      </c>
      <c r="O34" s="58" t="s">
        <v>61</v>
      </c>
      <c r="P34" s="58">
        <v>9</v>
      </c>
      <c r="Q34" s="58" t="s">
        <v>33</v>
      </c>
      <c r="R34" s="58">
        <v>11320</v>
      </c>
      <c r="S34" s="58" t="s">
        <v>34</v>
      </c>
      <c r="T34" s="60" t="s">
        <v>33</v>
      </c>
      <c r="U34" s="60" t="s">
        <v>187</v>
      </c>
      <c r="V34" s="58" t="s">
        <v>35</v>
      </c>
      <c r="W34" s="58" t="s">
        <v>190</v>
      </c>
      <c r="X34" s="58" t="s">
        <v>36</v>
      </c>
      <c r="Y34" s="58">
        <v>5381457.7599999998</v>
      </c>
      <c r="Z34" s="58" t="s">
        <v>38</v>
      </c>
      <c r="AA34" s="66" t="s">
        <v>196</v>
      </c>
      <c r="AB34" s="58" t="s">
        <v>197</v>
      </c>
      <c r="AC34" s="58" t="s">
        <v>197</v>
      </c>
      <c r="AD34" s="59">
        <v>44754</v>
      </c>
      <c r="AE34" s="59">
        <v>44754</v>
      </c>
      <c r="AF34" s="58"/>
    </row>
    <row r="35" spans="1:16384" s="21" customFormat="1" ht="59.25" customHeight="1" x14ac:dyDescent="0.25">
      <c r="A35" s="45">
        <v>2022</v>
      </c>
      <c r="B35" s="49">
        <v>44562</v>
      </c>
      <c r="C35" s="49">
        <v>44742</v>
      </c>
      <c r="D35" s="45" t="s">
        <v>141</v>
      </c>
      <c r="E35" s="45" t="s">
        <v>26</v>
      </c>
      <c r="F35" s="45" t="s">
        <v>27</v>
      </c>
      <c r="G35" s="45" t="s">
        <v>142</v>
      </c>
      <c r="H35" s="45">
        <v>356</v>
      </c>
      <c r="I35" s="45" t="s">
        <v>29</v>
      </c>
      <c r="J35" s="45" t="s">
        <v>30</v>
      </c>
      <c r="K35" s="45" t="s">
        <v>143</v>
      </c>
      <c r="L35" s="45">
        <v>2</v>
      </c>
      <c r="M35" s="46" t="s">
        <v>143</v>
      </c>
      <c r="N35" s="45">
        <v>2</v>
      </c>
      <c r="O35" s="45" t="s">
        <v>77</v>
      </c>
      <c r="P35" s="45">
        <v>9</v>
      </c>
      <c r="Q35" s="45" t="s">
        <v>33</v>
      </c>
      <c r="R35" s="45">
        <v>2970</v>
      </c>
      <c r="S35" s="45" t="s">
        <v>34</v>
      </c>
      <c r="T35" s="47" t="s">
        <v>33</v>
      </c>
      <c r="U35" s="47" t="s">
        <v>187</v>
      </c>
      <c r="V35" s="48" t="s">
        <v>35</v>
      </c>
      <c r="W35" s="45" t="s">
        <v>191</v>
      </c>
      <c r="X35" s="45" t="s">
        <v>36</v>
      </c>
      <c r="Y35" s="45">
        <v>1384558.43</v>
      </c>
      <c r="Z35" s="45" t="s">
        <v>38</v>
      </c>
      <c r="AA35" s="55" t="s">
        <v>196</v>
      </c>
      <c r="AB35" s="45" t="s">
        <v>197</v>
      </c>
      <c r="AC35" s="45" t="s">
        <v>197</v>
      </c>
      <c r="AD35" s="49">
        <v>44754</v>
      </c>
      <c r="AE35" s="49">
        <v>44754</v>
      </c>
      <c r="AF35" s="45"/>
    </row>
    <row r="36" spans="1:16384" s="61" customFormat="1" ht="59.25" customHeight="1" x14ac:dyDescent="0.25">
      <c r="A36" s="58">
        <v>2022</v>
      </c>
      <c r="B36" s="59">
        <v>44562</v>
      </c>
      <c r="C36" s="59">
        <v>44742</v>
      </c>
      <c r="D36" s="58" t="s">
        <v>144</v>
      </c>
      <c r="E36" s="58" t="s">
        <v>26</v>
      </c>
      <c r="F36" s="58" t="s">
        <v>41</v>
      </c>
      <c r="G36" s="58" t="s">
        <v>145</v>
      </c>
      <c r="H36" s="58" t="s">
        <v>29</v>
      </c>
      <c r="I36" s="58" t="s">
        <v>29</v>
      </c>
      <c r="J36" s="58" t="s">
        <v>146</v>
      </c>
      <c r="K36" s="58" t="s">
        <v>147</v>
      </c>
      <c r="L36" s="58">
        <v>11</v>
      </c>
      <c r="M36" s="58" t="s">
        <v>147</v>
      </c>
      <c r="N36" s="58">
        <v>11</v>
      </c>
      <c r="O36" s="58" t="s">
        <v>130</v>
      </c>
      <c r="P36" s="58">
        <v>9</v>
      </c>
      <c r="Q36" s="58" t="s">
        <v>33</v>
      </c>
      <c r="R36" s="58">
        <v>13278</v>
      </c>
      <c r="S36" s="58" t="s">
        <v>34</v>
      </c>
      <c r="T36" s="60" t="s">
        <v>33</v>
      </c>
      <c r="U36" s="60" t="s">
        <v>187</v>
      </c>
      <c r="V36" s="58" t="s">
        <v>35</v>
      </c>
      <c r="W36" s="58" t="s">
        <v>188</v>
      </c>
      <c r="X36" s="58" t="s">
        <v>36</v>
      </c>
      <c r="Y36" s="58" t="s">
        <v>37</v>
      </c>
      <c r="Z36" s="58" t="s">
        <v>38</v>
      </c>
      <c r="AA36" s="66" t="s">
        <v>196</v>
      </c>
      <c r="AB36" s="58" t="s">
        <v>197</v>
      </c>
      <c r="AC36" s="58" t="s">
        <v>197</v>
      </c>
      <c r="AD36" s="59">
        <v>44754</v>
      </c>
      <c r="AE36" s="59">
        <v>44754</v>
      </c>
      <c r="AF36" s="58"/>
    </row>
    <row r="37" spans="1:16384" s="21" customFormat="1" ht="59.25" customHeight="1" x14ac:dyDescent="0.25">
      <c r="A37" s="45">
        <v>2022</v>
      </c>
      <c r="B37" s="49">
        <v>44562</v>
      </c>
      <c r="C37" s="49">
        <v>44742</v>
      </c>
      <c r="D37" s="45" t="s">
        <v>148</v>
      </c>
      <c r="E37" s="45" t="s">
        <v>26</v>
      </c>
      <c r="F37" s="45" t="s">
        <v>41</v>
      </c>
      <c r="G37" s="45" t="s">
        <v>149</v>
      </c>
      <c r="H37" s="45">
        <v>324</v>
      </c>
      <c r="I37" s="45" t="s">
        <v>29</v>
      </c>
      <c r="J37" s="45" t="s">
        <v>150</v>
      </c>
      <c r="K37" s="45" t="s">
        <v>151</v>
      </c>
      <c r="L37" s="45">
        <v>12</v>
      </c>
      <c r="M37" s="46" t="s">
        <v>151</v>
      </c>
      <c r="N37" s="45">
        <v>12</v>
      </c>
      <c r="O37" s="45" t="s">
        <v>134</v>
      </c>
      <c r="P37" s="45">
        <v>9</v>
      </c>
      <c r="Q37" s="45" t="s">
        <v>33</v>
      </c>
      <c r="R37" s="45">
        <v>14250</v>
      </c>
      <c r="S37" s="45" t="s">
        <v>34</v>
      </c>
      <c r="T37" s="47" t="s">
        <v>33</v>
      </c>
      <c r="U37" s="47" t="s">
        <v>187</v>
      </c>
      <c r="V37" s="48" t="s">
        <v>35</v>
      </c>
      <c r="W37" s="45" t="s">
        <v>188</v>
      </c>
      <c r="X37" s="45" t="s">
        <v>36</v>
      </c>
      <c r="Y37" s="45" t="s">
        <v>37</v>
      </c>
      <c r="Z37" s="45" t="s">
        <v>38</v>
      </c>
      <c r="AA37" s="55" t="s">
        <v>196</v>
      </c>
      <c r="AB37" s="45" t="s">
        <v>197</v>
      </c>
      <c r="AC37" s="45" t="s">
        <v>197</v>
      </c>
      <c r="AD37" s="49">
        <v>44754</v>
      </c>
      <c r="AE37" s="49">
        <v>44754</v>
      </c>
      <c r="AF37" s="45"/>
    </row>
    <row r="38" spans="1:16384" s="61" customFormat="1" ht="59.25" customHeight="1" x14ac:dyDescent="0.25">
      <c r="A38" s="58">
        <v>2022</v>
      </c>
      <c r="B38" s="59">
        <v>44562</v>
      </c>
      <c r="C38" s="59">
        <v>44742</v>
      </c>
      <c r="D38" s="58" t="s">
        <v>152</v>
      </c>
      <c r="E38" s="58" t="s">
        <v>26</v>
      </c>
      <c r="F38" s="58" t="s">
        <v>27</v>
      </c>
      <c r="G38" s="58" t="s">
        <v>153</v>
      </c>
      <c r="H38" s="58">
        <v>71</v>
      </c>
      <c r="I38" s="58" t="s">
        <v>29</v>
      </c>
      <c r="J38" s="58" t="s">
        <v>150</v>
      </c>
      <c r="K38" s="58" t="s">
        <v>154</v>
      </c>
      <c r="L38" s="58">
        <v>7</v>
      </c>
      <c r="M38" s="58" t="s">
        <v>154</v>
      </c>
      <c r="N38" s="58">
        <v>7</v>
      </c>
      <c r="O38" s="58" t="s">
        <v>32</v>
      </c>
      <c r="P38" s="58">
        <v>9</v>
      </c>
      <c r="Q38" s="58" t="s">
        <v>33</v>
      </c>
      <c r="R38" s="58">
        <v>9638</v>
      </c>
      <c r="S38" s="58" t="s">
        <v>34</v>
      </c>
      <c r="T38" s="60" t="s">
        <v>33</v>
      </c>
      <c r="U38" s="60" t="s">
        <v>187</v>
      </c>
      <c r="V38" s="58" t="s">
        <v>35</v>
      </c>
      <c r="W38" s="58" t="s">
        <v>188</v>
      </c>
      <c r="X38" s="58" t="s">
        <v>36</v>
      </c>
      <c r="Y38" s="58">
        <v>1480860.31</v>
      </c>
      <c r="Z38" s="58" t="s">
        <v>38</v>
      </c>
      <c r="AA38" s="66" t="s">
        <v>196</v>
      </c>
      <c r="AB38" s="58" t="s">
        <v>197</v>
      </c>
      <c r="AC38" s="58" t="s">
        <v>197</v>
      </c>
      <c r="AD38" s="59">
        <v>44754</v>
      </c>
      <c r="AE38" s="59">
        <v>44754</v>
      </c>
      <c r="AF38" s="58"/>
    </row>
    <row r="39" spans="1:16384" s="21" customFormat="1" ht="59.25" customHeight="1" x14ac:dyDescent="0.25">
      <c r="A39" s="45">
        <v>2022</v>
      </c>
      <c r="B39" s="49">
        <v>44562</v>
      </c>
      <c r="C39" s="49">
        <v>44742</v>
      </c>
      <c r="D39" s="45" t="s">
        <v>155</v>
      </c>
      <c r="E39" s="45" t="s">
        <v>26</v>
      </c>
      <c r="F39" s="45" t="s">
        <v>53</v>
      </c>
      <c r="G39" s="45" t="s">
        <v>156</v>
      </c>
      <c r="H39" s="45" t="s">
        <v>29</v>
      </c>
      <c r="I39" s="45" t="s">
        <v>29</v>
      </c>
      <c r="J39" s="45" t="s">
        <v>30</v>
      </c>
      <c r="K39" s="45" t="s">
        <v>157</v>
      </c>
      <c r="L39" s="45">
        <v>17</v>
      </c>
      <c r="M39" s="46" t="s">
        <v>157</v>
      </c>
      <c r="N39" s="45">
        <v>17</v>
      </c>
      <c r="O39" s="45" t="s">
        <v>44</v>
      </c>
      <c r="P39" s="45">
        <v>9</v>
      </c>
      <c r="Q39" s="45" t="s">
        <v>33</v>
      </c>
      <c r="R39" s="45">
        <v>15670</v>
      </c>
      <c r="S39" s="45" t="s">
        <v>34</v>
      </c>
      <c r="T39" s="47" t="s">
        <v>33</v>
      </c>
      <c r="U39" s="47" t="s">
        <v>187</v>
      </c>
      <c r="V39" s="48" t="s">
        <v>35</v>
      </c>
      <c r="W39" s="45" t="s">
        <v>192</v>
      </c>
      <c r="X39" s="45" t="s">
        <v>36</v>
      </c>
      <c r="Y39" s="45" t="s">
        <v>37</v>
      </c>
      <c r="Z39" s="45" t="s">
        <v>38</v>
      </c>
      <c r="AA39" s="55" t="s">
        <v>196</v>
      </c>
      <c r="AB39" s="45" t="s">
        <v>197</v>
      </c>
      <c r="AC39" s="45" t="s">
        <v>197</v>
      </c>
      <c r="AD39" s="49">
        <v>44754</v>
      </c>
      <c r="AE39" s="49">
        <v>44754</v>
      </c>
      <c r="AF39" s="45"/>
    </row>
    <row r="40" spans="1:16384" s="61" customFormat="1" ht="59.25" customHeight="1" x14ac:dyDescent="0.25">
      <c r="A40" s="58">
        <v>2022</v>
      </c>
      <c r="B40" s="59">
        <v>44562</v>
      </c>
      <c r="C40" s="59">
        <v>44742</v>
      </c>
      <c r="D40" s="58" t="s">
        <v>158</v>
      </c>
      <c r="E40" s="58" t="s">
        <v>26</v>
      </c>
      <c r="F40" s="58" t="s">
        <v>27</v>
      </c>
      <c r="G40" s="58" t="s">
        <v>159</v>
      </c>
      <c r="H40" s="58" t="s">
        <v>29</v>
      </c>
      <c r="I40" s="58" t="s">
        <v>29</v>
      </c>
      <c r="J40" s="58" t="s">
        <v>30</v>
      </c>
      <c r="K40" s="58" t="s">
        <v>160</v>
      </c>
      <c r="L40" s="58">
        <v>13</v>
      </c>
      <c r="M40" s="58" t="s">
        <v>160</v>
      </c>
      <c r="N40" s="58">
        <v>13</v>
      </c>
      <c r="O40" s="58" t="s">
        <v>112</v>
      </c>
      <c r="P40" s="58">
        <v>9</v>
      </c>
      <c r="Q40" s="58" t="s">
        <v>33</v>
      </c>
      <c r="R40" s="58">
        <v>16030</v>
      </c>
      <c r="S40" s="58" t="s">
        <v>34</v>
      </c>
      <c r="T40" s="60" t="s">
        <v>33</v>
      </c>
      <c r="U40" s="60" t="s">
        <v>187</v>
      </c>
      <c r="V40" s="58" t="s">
        <v>35</v>
      </c>
      <c r="W40" s="58" t="s">
        <v>192</v>
      </c>
      <c r="X40" s="58" t="s">
        <v>36</v>
      </c>
      <c r="Y40" s="58" t="s">
        <v>37</v>
      </c>
      <c r="Z40" s="58" t="s">
        <v>38</v>
      </c>
      <c r="AA40" s="66" t="s">
        <v>196</v>
      </c>
      <c r="AB40" s="58" t="s">
        <v>197</v>
      </c>
      <c r="AC40" s="58" t="s">
        <v>197</v>
      </c>
      <c r="AD40" s="59">
        <v>44754</v>
      </c>
      <c r="AE40" s="59">
        <v>44754</v>
      </c>
      <c r="AF40" s="58"/>
    </row>
    <row r="41" spans="1:16384" s="21" customFormat="1" ht="59.25" customHeight="1" x14ac:dyDescent="0.25">
      <c r="A41" s="45">
        <v>2022</v>
      </c>
      <c r="B41" s="49">
        <v>44562</v>
      </c>
      <c r="C41" s="49">
        <v>44742</v>
      </c>
      <c r="D41" s="45" t="s">
        <v>161</v>
      </c>
      <c r="E41" s="45" t="s">
        <v>26</v>
      </c>
      <c r="F41" s="45" t="s">
        <v>41</v>
      </c>
      <c r="G41" s="45" t="s">
        <v>162</v>
      </c>
      <c r="H41" s="45" t="s">
        <v>29</v>
      </c>
      <c r="I41" s="45" t="s">
        <v>29</v>
      </c>
      <c r="J41" s="45" t="s">
        <v>30</v>
      </c>
      <c r="K41" s="45" t="s">
        <v>163</v>
      </c>
      <c r="L41" s="45">
        <v>17</v>
      </c>
      <c r="M41" s="46" t="s">
        <v>163</v>
      </c>
      <c r="N41" s="45">
        <v>17</v>
      </c>
      <c r="O41" s="45" t="s">
        <v>44</v>
      </c>
      <c r="P41" s="45">
        <v>9</v>
      </c>
      <c r="Q41" s="45" t="s">
        <v>33</v>
      </c>
      <c r="R41" s="45">
        <v>15900</v>
      </c>
      <c r="S41" s="45" t="s">
        <v>34</v>
      </c>
      <c r="T41" s="47" t="s">
        <v>33</v>
      </c>
      <c r="U41" s="47" t="s">
        <v>187</v>
      </c>
      <c r="V41" s="48" t="s">
        <v>35</v>
      </c>
      <c r="W41" s="45" t="s">
        <v>193</v>
      </c>
      <c r="X41" s="45" t="s">
        <v>36</v>
      </c>
      <c r="Y41" s="45" t="s">
        <v>37</v>
      </c>
      <c r="Z41" s="45" t="s">
        <v>38</v>
      </c>
      <c r="AA41" s="55" t="s">
        <v>196</v>
      </c>
      <c r="AB41" s="45" t="s">
        <v>197</v>
      </c>
      <c r="AC41" s="45" t="s">
        <v>197</v>
      </c>
      <c r="AD41" s="49">
        <v>44754</v>
      </c>
      <c r="AE41" s="49">
        <v>44754</v>
      </c>
      <c r="AF41" s="45"/>
    </row>
    <row r="42" spans="1:16384" s="62" customFormat="1" ht="66.75" customHeight="1" x14ac:dyDescent="0.25">
      <c r="A42" s="58">
        <v>2022</v>
      </c>
      <c r="B42" s="59">
        <v>44562</v>
      </c>
      <c r="C42" s="59">
        <v>44742</v>
      </c>
      <c r="D42" s="58" t="s">
        <v>201</v>
      </c>
      <c r="E42" s="58" t="s">
        <v>26</v>
      </c>
      <c r="F42" s="58" t="s">
        <v>27</v>
      </c>
      <c r="G42" s="58" t="s">
        <v>202</v>
      </c>
      <c r="H42" s="58">
        <v>423</v>
      </c>
      <c r="I42" s="58" t="s">
        <v>29</v>
      </c>
      <c r="J42" s="58" t="s">
        <v>203</v>
      </c>
      <c r="K42" s="58" t="s">
        <v>204</v>
      </c>
      <c r="L42" s="58">
        <v>15</v>
      </c>
      <c r="M42" s="58" t="s">
        <v>205</v>
      </c>
      <c r="N42" s="58">
        <v>15</v>
      </c>
      <c r="O42" s="58" t="s">
        <v>48</v>
      </c>
      <c r="P42" s="58">
        <v>9</v>
      </c>
      <c r="Q42" s="58" t="s">
        <v>33</v>
      </c>
      <c r="R42" s="58">
        <v>6900</v>
      </c>
      <c r="S42" s="58" t="s">
        <v>34</v>
      </c>
      <c r="T42" s="60" t="s">
        <v>33</v>
      </c>
      <c r="U42" s="60" t="s">
        <v>187</v>
      </c>
      <c r="V42" s="58" t="s">
        <v>35</v>
      </c>
      <c r="W42" s="58" t="s">
        <v>194</v>
      </c>
      <c r="X42" s="58" t="s">
        <v>167</v>
      </c>
      <c r="Y42" s="58" t="s">
        <v>168</v>
      </c>
      <c r="Z42" s="58" t="s">
        <v>206</v>
      </c>
      <c r="AA42" s="66" t="s">
        <v>196</v>
      </c>
      <c r="AB42" s="58" t="s">
        <v>197</v>
      </c>
      <c r="AC42" s="58" t="s">
        <v>197</v>
      </c>
      <c r="AD42" s="59">
        <v>44754</v>
      </c>
      <c r="AE42" s="59">
        <v>44754</v>
      </c>
      <c r="AF42" s="58"/>
    </row>
    <row r="43" spans="1:16384" ht="79.5" customHeight="1" x14ac:dyDescent="0.25">
      <c r="A43" s="45">
        <v>2022</v>
      </c>
      <c r="B43" s="49">
        <v>44562</v>
      </c>
      <c r="C43" s="49">
        <v>44742</v>
      </c>
      <c r="D43" s="45" t="s">
        <v>207</v>
      </c>
      <c r="E43" s="45" t="s">
        <v>26</v>
      </c>
      <c r="F43" s="45" t="s">
        <v>41</v>
      </c>
      <c r="G43" s="45" t="s">
        <v>208</v>
      </c>
      <c r="H43" s="45">
        <v>901</v>
      </c>
      <c r="I43" s="45" t="s">
        <v>29</v>
      </c>
      <c r="J43" s="45" t="s">
        <v>30</v>
      </c>
      <c r="K43" s="45" t="s">
        <v>209</v>
      </c>
      <c r="L43" s="45">
        <v>2</v>
      </c>
      <c r="M43" s="46" t="s">
        <v>209</v>
      </c>
      <c r="N43" s="45">
        <v>2</v>
      </c>
      <c r="O43" s="45" t="s">
        <v>77</v>
      </c>
      <c r="P43" s="45">
        <v>9</v>
      </c>
      <c r="Q43" s="45" t="s">
        <v>33</v>
      </c>
      <c r="R43" s="45" t="s">
        <v>177</v>
      </c>
      <c r="S43" s="45" t="s">
        <v>34</v>
      </c>
      <c r="T43" s="47" t="s">
        <v>33</v>
      </c>
      <c r="U43" s="47" t="s">
        <v>187</v>
      </c>
      <c r="V43" s="48" t="s">
        <v>35</v>
      </c>
      <c r="W43" s="45" t="s">
        <v>210</v>
      </c>
      <c r="X43" s="45" t="s">
        <v>167</v>
      </c>
      <c r="Y43" s="45" t="s">
        <v>168</v>
      </c>
      <c r="Z43" s="45" t="s">
        <v>206</v>
      </c>
      <c r="AA43" s="55" t="s">
        <v>196</v>
      </c>
      <c r="AB43" s="45" t="s">
        <v>197</v>
      </c>
      <c r="AC43" s="45" t="s">
        <v>197</v>
      </c>
      <c r="AD43" s="49">
        <v>44754</v>
      </c>
      <c r="AE43" s="49">
        <v>44754</v>
      </c>
      <c r="AF43" s="45"/>
      <c r="AG43" s="13"/>
      <c r="AH43" s="13"/>
      <c r="AI43" s="13"/>
      <c r="AJ43" s="12"/>
      <c r="AK43" s="13"/>
      <c r="AL43" s="13"/>
      <c r="AM43" s="14"/>
      <c r="AN43" s="14"/>
      <c r="AO43" s="57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1"/>
      <c r="BG43" s="11"/>
      <c r="BH43" s="11"/>
      <c r="BI43" s="13"/>
      <c r="BJ43" s="13"/>
      <c r="BK43" s="13"/>
      <c r="BL43" s="12"/>
      <c r="BM43" s="13"/>
      <c r="BN43" s="13"/>
      <c r="BO43" s="14"/>
      <c r="BP43" s="14"/>
      <c r="BQ43" s="57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1"/>
      <c r="CI43" s="11"/>
      <c r="CJ43" s="11"/>
      <c r="CK43" s="13"/>
      <c r="CL43" s="13"/>
      <c r="CM43" s="13"/>
      <c r="CN43" s="12"/>
      <c r="CO43" s="13"/>
      <c r="CP43" s="13"/>
      <c r="CQ43" s="14"/>
      <c r="CR43" s="14"/>
      <c r="CS43" s="57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1"/>
      <c r="DK43" s="11"/>
      <c r="DL43" s="11"/>
      <c r="DM43" s="13"/>
      <c r="DN43" s="13"/>
      <c r="DO43" s="13"/>
      <c r="DP43" s="12"/>
      <c r="DQ43" s="13"/>
      <c r="DR43" s="13"/>
      <c r="DS43" s="14"/>
      <c r="DT43" s="14"/>
      <c r="DU43" s="57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1"/>
      <c r="EM43" s="11"/>
      <c r="EN43" s="11"/>
      <c r="EO43" s="13"/>
      <c r="EP43" s="13"/>
      <c r="EQ43" s="13"/>
      <c r="ER43" s="12"/>
      <c r="ES43" s="13"/>
      <c r="ET43" s="13"/>
      <c r="EU43" s="14"/>
      <c r="EV43" s="14"/>
      <c r="EW43" s="57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1"/>
      <c r="FO43" s="11"/>
      <c r="FP43" s="11"/>
      <c r="FQ43" s="13"/>
      <c r="FR43" s="13"/>
      <c r="FS43" s="13"/>
      <c r="FT43" s="12"/>
      <c r="FU43" s="13"/>
      <c r="FV43" s="13"/>
      <c r="FW43" s="14"/>
      <c r="FX43" s="14"/>
      <c r="FY43" s="57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1"/>
      <c r="GQ43" s="11"/>
      <c r="GR43" s="11"/>
      <c r="GS43" s="13"/>
      <c r="GT43" s="13"/>
      <c r="GU43" s="13"/>
      <c r="GV43" s="12"/>
      <c r="GW43" s="13"/>
      <c r="GX43" s="13"/>
      <c r="GY43" s="14"/>
      <c r="GZ43" s="14"/>
      <c r="HA43" s="57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1"/>
      <c r="HS43" s="11"/>
      <c r="HT43" s="11"/>
      <c r="HU43" s="13"/>
      <c r="HV43" s="13"/>
      <c r="HW43" s="13"/>
      <c r="HX43" s="12"/>
      <c r="HY43" s="13"/>
      <c r="HZ43" s="13"/>
      <c r="IA43" s="14"/>
      <c r="IB43" s="14"/>
      <c r="IC43" s="57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1"/>
      <c r="IU43" s="11"/>
      <c r="IV43" s="11"/>
      <c r="IW43" s="13"/>
      <c r="IX43" s="13"/>
      <c r="IY43" s="13"/>
      <c r="IZ43" s="12"/>
      <c r="JA43" s="13"/>
      <c r="JB43" s="13"/>
      <c r="JC43" s="14"/>
      <c r="JD43" s="14"/>
      <c r="JE43" s="57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1"/>
      <c r="JW43" s="11"/>
      <c r="JX43" s="11"/>
      <c r="JY43" s="13"/>
      <c r="JZ43" s="13"/>
      <c r="KA43" s="13"/>
      <c r="KB43" s="12"/>
      <c r="KC43" s="13"/>
      <c r="KD43" s="13"/>
      <c r="KE43" s="14"/>
      <c r="KF43" s="14"/>
      <c r="KG43" s="57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1"/>
      <c r="KY43" s="11"/>
      <c r="KZ43" s="11"/>
      <c r="LA43" s="13"/>
      <c r="LB43" s="13"/>
      <c r="LC43" s="13"/>
      <c r="LD43" s="12"/>
      <c r="LE43" s="13"/>
      <c r="LF43" s="13"/>
      <c r="LG43" s="14"/>
      <c r="LH43" s="14"/>
      <c r="LI43" s="57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1"/>
      <c r="MA43" s="11"/>
      <c r="MB43" s="11"/>
      <c r="MC43" s="13"/>
      <c r="MD43" s="13"/>
      <c r="ME43" s="13"/>
      <c r="MF43" s="12"/>
      <c r="MG43" s="13"/>
      <c r="MH43" s="13"/>
      <c r="MI43" s="14"/>
      <c r="MJ43" s="14"/>
      <c r="MK43" s="57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1"/>
      <c r="NC43" s="11"/>
      <c r="ND43" s="11"/>
      <c r="NE43" s="13"/>
      <c r="NF43" s="13"/>
      <c r="NG43" s="13"/>
      <c r="NH43" s="12"/>
      <c r="NI43" s="13"/>
      <c r="NJ43" s="13"/>
      <c r="NK43" s="14"/>
      <c r="NL43" s="14"/>
      <c r="NM43" s="57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1"/>
      <c r="OE43" s="11"/>
      <c r="OF43" s="11"/>
      <c r="OG43" s="13"/>
      <c r="OH43" s="13"/>
      <c r="OI43" s="13"/>
      <c r="OJ43" s="12"/>
      <c r="OK43" s="13"/>
      <c r="OL43" s="13"/>
      <c r="OM43" s="14"/>
      <c r="ON43" s="14"/>
      <c r="OO43" s="57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1"/>
      <c r="PG43" s="11"/>
      <c r="PH43" s="11"/>
      <c r="PI43" s="13"/>
      <c r="PJ43" s="13"/>
      <c r="PK43" s="13"/>
      <c r="PL43" s="12"/>
      <c r="PM43" s="13"/>
      <c r="PN43" s="13"/>
      <c r="PO43" s="14"/>
      <c r="PP43" s="14"/>
      <c r="PQ43" s="57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1"/>
      <c r="QI43" s="11"/>
      <c r="QJ43" s="11"/>
      <c r="QK43" s="13"/>
      <c r="QL43" s="13"/>
      <c r="QM43" s="13"/>
      <c r="QN43" s="12"/>
      <c r="QO43" s="13"/>
      <c r="QP43" s="13"/>
      <c r="QQ43" s="14"/>
      <c r="QR43" s="14"/>
      <c r="QS43" s="57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1"/>
      <c r="RK43" s="11"/>
      <c r="RL43" s="11"/>
      <c r="RM43" s="13"/>
      <c r="RN43" s="13"/>
      <c r="RO43" s="13"/>
      <c r="RP43" s="12"/>
      <c r="RQ43" s="13"/>
      <c r="RR43" s="13"/>
      <c r="RS43" s="14"/>
      <c r="RT43" s="14"/>
      <c r="RU43" s="57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1"/>
      <c r="SM43" s="11"/>
      <c r="SN43" s="11"/>
      <c r="SO43" s="13"/>
      <c r="SP43" s="13"/>
      <c r="SQ43" s="13"/>
      <c r="SR43" s="12"/>
      <c r="SS43" s="13"/>
      <c r="ST43" s="13"/>
      <c r="SU43" s="14"/>
      <c r="SV43" s="14"/>
      <c r="SW43" s="57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1"/>
      <c r="TO43" s="11"/>
      <c r="TP43" s="11"/>
      <c r="TQ43" s="13"/>
      <c r="TR43" s="13"/>
      <c r="TS43" s="13"/>
      <c r="TT43" s="12"/>
      <c r="TU43" s="13"/>
      <c r="TV43" s="13"/>
      <c r="TW43" s="14"/>
      <c r="TX43" s="14"/>
      <c r="TY43" s="57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1"/>
      <c r="UQ43" s="11"/>
      <c r="UR43" s="11"/>
      <c r="US43" s="13"/>
      <c r="UT43" s="13"/>
      <c r="UU43" s="13"/>
      <c r="UV43" s="12"/>
      <c r="UW43" s="13"/>
      <c r="UX43" s="13"/>
      <c r="UY43" s="14"/>
      <c r="UZ43" s="14"/>
      <c r="VA43" s="57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1"/>
      <c r="VS43" s="11"/>
      <c r="VT43" s="11"/>
      <c r="VU43" s="13"/>
      <c r="VV43" s="13"/>
      <c r="VW43" s="13"/>
      <c r="VX43" s="12"/>
      <c r="VY43" s="13"/>
      <c r="VZ43" s="13"/>
      <c r="WA43" s="14"/>
      <c r="WB43" s="14"/>
      <c r="WC43" s="57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1"/>
      <c r="WU43" s="11"/>
      <c r="WV43" s="11"/>
      <c r="WW43" s="13"/>
      <c r="WX43" s="13"/>
      <c r="WY43" s="13"/>
      <c r="WZ43" s="12"/>
      <c r="XA43" s="13"/>
      <c r="XB43" s="13"/>
      <c r="XC43" s="14"/>
      <c r="XD43" s="14"/>
      <c r="XE43" s="57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1"/>
      <c r="XW43" s="11"/>
      <c r="XX43" s="11"/>
      <c r="XY43" s="13"/>
      <c r="XZ43" s="13"/>
      <c r="YA43" s="13"/>
      <c r="YB43" s="12"/>
      <c r="YC43" s="13"/>
      <c r="YD43" s="13"/>
      <c r="YE43" s="14"/>
      <c r="YF43" s="14"/>
      <c r="YG43" s="57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1"/>
      <c r="YY43" s="11"/>
      <c r="YZ43" s="11"/>
      <c r="ZA43" s="13"/>
      <c r="ZB43" s="13"/>
      <c r="ZC43" s="13"/>
      <c r="ZD43" s="12"/>
      <c r="ZE43" s="13"/>
      <c r="ZF43" s="13"/>
      <c r="ZG43" s="14"/>
      <c r="ZH43" s="14"/>
      <c r="ZI43" s="57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1"/>
      <c r="AAA43" s="11"/>
      <c r="AAB43" s="11"/>
      <c r="AAC43" s="13"/>
      <c r="AAD43" s="13"/>
      <c r="AAE43" s="13"/>
      <c r="AAF43" s="12"/>
      <c r="AAG43" s="13"/>
      <c r="AAH43" s="13"/>
      <c r="AAI43" s="14"/>
      <c r="AAJ43" s="14"/>
      <c r="AAK43" s="57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1"/>
      <c r="ABC43" s="11"/>
      <c r="ABD43" s="11"/>
      <c r="ABE43" s="13"/>
      <c r="ABF43" s="13"/>
      <c r="ABG43" s="13"/>
      <c r="ABH43" s="12"/>
      <c r="ABI43" s="13"/>
      <c r="ABJ43" s="13"/>
      <c r="ABK43" s="14"/>
      <c r="ABL43" s="14"/>
      <c r="ABM43" s="57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1"/>
      <c r="ACE43" s="11"/>
      <c r="ACF43" s="11"/>
      <c r="ACG43" s="13"/>
      <c r="ACH43" s="13"/>
      <c r="ACI43" s="13"/>
      <c r="ACJ43" s="12"/>
      <c r="ACK43" s="13"/>
      <c r="ACL43" s="13"/>
      <c r="ACM43" s="14"/>
      <c r="ACN43" s="14"/>
      <c r="ACO43" s="57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1"/>
      <c r="ADG43" s="11"/>
      <c r="ADH43" s="11"/>
      <c r="ADI43" s="13"/>
      <c r="ADJ43" s="13"/>
      <c r="ADK43" s="13"/>
      <c r="ADL43" s="12"/>
      <c r="ADM43" s="13"/>
      <c r="ADN43" s="13"/>
      <c r="ADO43" s="14"/>
      <c r="ADP43" s="14"/>
      <c r="ADQ43" s="57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1"/>
      <c r="AEI43" s="11"/>
      <c r="AEJ43" s="11"/>
      <c r="AEK43" s="13"/>
      <c r="AEL43" s="13"/>
      <c r="AEM43" s="13"/>
      <c r="AEN43" s="12"/>
      <c r="AEO43" s="13"/>
      <c r="AEP43" s="13"/>
      <c r="AEQ43" s="14"/>
      <c r="AER43" s="14"/>
      <c r="AES43" s="57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1"/>
      <c r="AFK43" s="11"/>
      <c r="AFL43" s="11"/>
      <c r="AFM43" s="13"/>
      <c r="AFN43" s="13"/>
      <c r="AFO43" s="13"/>
      <c r="AFP43" s="12"/>
      <c r="AFQ43" s="13"/>
      <c r="AFR43" s="13"/>
      <c r="AFS43" s="14"/>
      <c r="AFT43" s="14"/>
      <c r="AFU43" s="57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1"/>
      <c r="AGM43" s="11"/>
      <c r="AGN43" s="11"/>
      <c r="AGO43" s="13"/>
      <c r="AGP43" s="13"/>
      <c r="AGQ43" s="13"/>
      <c r="AGR43" s="12"/>
      <c r="AGS43" s="13"/>
      <c r="AGT43" s="13"/>
      <c r="AGU43" s="14"/>
      <c r="AGV43" s="14"/>
      <c r="AGW43" s="57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1"/>
      <c r="AHO43" s="11"/>
      <c r="AHP43" s="11"/>
      <c r="AHQ43" s="13"/>
      <c r="AHR43" s="13"/>
      <c r="AHS43" s="13"/>
      <c r="AHT43" s="12"/>
      <c r="AHU43" s="13"/>
      <c r="AHV43" s="13"/>
      <c r="AHW43" s="14"/>
      <c r="AHX43" s="14"/>
      <c r="AHY43" s="57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1"/>
      <c r="AIQ43" s="11"/>
      <c r="AIR43" s="11"/>
      <c r="AIS43" s="13"/>
      <c r="AIT43" s="13"/>
      <c r="AIU43" s="13"/>
      <c r="AIV43" s="12"/>
      <c r="AIW43" s="13"/>
      <c r="AIX43" s="13"/>
      <c r="AIY43" s="14"/>
      <c r="AIZ43" s="14"/>
      <c r="AJA43" s="57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1"/>
      <c r="AJS43" s="11"/>
      <c r="AJT43" s="11"/>
      <c r="AJU43" s="13"/>
      <c r="AJV43" s="13"/>
      <c r="AJW43" s="13"/>
      <c r="AJX43" s="12"/>
      <c r="AJY43" s="13"/>
      <c r="AJZ43" s="13"/>
      <c r="AKA43" s="14"/>
      <c r="AKB43" s="14"/>
      <c r="AKC43" s="57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1"/>
      <c r="AKU43" s="11"/>
      <c r="AKV43" s="11"/>
      <c r="AKW43" s="13"/>
      <c r="AKX43" s="13"/>
      <c r="AKY43" s="13"/>
      <c r="AKZ43" s="12"/>
      <c r="ALA43" s="13"/>
      <c r="ALB43" s="13"/>
      <c r="ALC43" s="14"/>
      <c r="ALD43" s="14"/>
      <c r="ALE43" s="57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1"/>
      <c r="ALW43" s="11"/>
      <c r="ALX43" s="11"/>
      <c r="ALY43" s="13"/>
      <c r="ALZ43" s="13"/>
      <c r="AMA43" s="13"/>
      <c r="AMB43" s="12"/>
      <c r="AMC43" s="13"/>
      <c r="AMD43" s="13"/>
      <c r="AME43" s="14"/>
      <c r="AMF43" s="14"/>
      <c r="AMG43" s="57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1"/>
      <c r="AMY43" s="11"/>
      <c r="AMZ43" s="11"/>
      <c r="ANA43" s="13"/>
      <c r="ANB43" s="13"/>
      <c r="ANC43" s="13"/>
      <c r="AND43" s="12"/>
      <c r="ANE43" s="13"/>
      <c r="ANF43" s="13"/>
      <c r="ANG43" s="14"/>
      <c r="ANH43" s="14"/>
      <c r="ANI43" s="57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1"/>
      <c r="AOA43" s="11"/>
      <c r="AOB43" s="11"/>
      <c r="AOC43" s="13"/>
      <c r="AOD43" s="13"/>
      <c r="AOE43" s="13"/>
      <c r="AOF43" s="12"/>
      <c r="AOG43" s="13"/>
      <c r="AOH43" s="13"/>
      <c r="AOI43" s="14"/>
      <c r="AOJ43" s="14"/>
      <c r="AOK43" s="57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1"/>
      <c r="APC43" s="11"/>
      <c r="APD43" s="11"/>
      <c r="APE43" s="13"/>
      <c r="APF43" s="13"/>
      <c r="APG43" s="13"/>
      <c r="APH43" s="12"/>
      <c r="API43" s="13"/>
      <c r="APJ43" s="13"/>
      <c r="APK43" s="14"/>
      <c r="APL43" s="14"/>
      <c r="APM43" s="57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1"/>
      <c r="AQE43" s="11"/>
      <c r="AQF43" s="11"/>
      <c r="AQG43" s="13"/>
      <c r="AQH43" s="13"/>
      <c r="AQI43" s="13"/>
      <c r="AQJ43" s="12"/>
      <c r="AQK43" s="13"/>
      <c r="AQL43" s="13"/>
      <c r="AQM43" s="14"/>
      <c r="AQN43" s="14"/>
      <c r="AQO43" s="57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1"/>
      <c r="ARG43" s="11"/>
      <c r="ARH43" s="11"/>
      <c r="ARI43" s="13"/>
      <c r="ARJ43" s="13"/>
      <c r="ARK43" s="13"/>
      <c r="ARL43" s="12"/>
      <c r="ARM43" s="13"/>
      <c r="ARN43" s="13"/>
      <c r="ARO43" s="14"/>
      <c r="ARP43" s="14"/>
      <c r="ARQ43" s="57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1"/>
      <c r="ASI43" s="11"/>
      <c r="ASJ43" s="11"/>
      <c r="ASK43" s="13"/>
      <c r="ASL43" s="13"/>
      <c r="ASM43" s="13"/>
      <c r="ASN43" s="12"/>
      <c r="ASO43" s="13"/>
      <c r="ASP43" s="13"/>
      <c r="ASQ43" s="14"/>
      <c r="ASR43" s="14"/>
      <c r="ASS43" s="57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1"/>
      <c r="ATK43" s="11"/>
      <c r="ATL43" s="11"/>
      <c r="ATM43" s="13"/>
      <c r="ATN43" s="13"/>
      <c r="ATO43" s="13"/>
      <c r="ATP43" s="12"/>
      <c r="ATQ43" s="13"/>
      <c r="ATR43" s="13"/>
      <c r="ATS43" s="14"/>
      <c r="ATT43" s="14"/>
      <c r="ATU43" s="57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1"/>
      <c r="AUM43" s="11"/>
      <c r="AUN43" s="11"/>
      <c r="AUO43" s="13"/>
      <c r="AUP43" s="13"/>
      <c r="AUQ43" s="13"/>
      <c r="AUR43" s="12"/>
      <c r="AUS43" s="13"/>
      <c r="AUT43" s="13"/>
      <c r="AUU43" s="14"/>
      <c r="AUV43" s="14"/>
      <c r="AUW43" s="57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1"/>
      <c r="AVO43" s="11"/>
      <c r="AVP43" s="11"/>
      <c r="AVQ43" s="13"/>
      <c r="AVR43" s="13"/>
      <c r="AVS43" s="13"/>
      <c r="AVT43" s="12"/>
      <c r="AVU43" s="13"/>
      <c r="AVV43" s="13"/>
      <c r="AVW43" s="14"/>
      <c r="AVX43" s="14"/>
      <c r="AVY43" s="57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1"/>
      <c r="AWQ43" s="11"/>
      <c r="AWR43" s="11"/>
      <c r="AWS43" s="13"/>
      <c r="AWT43" s="13"/>
      <c r="AWU43" s="13"/>
      <c r="AWV43" s="12"/>
      <c r="AWW43" s="13"/>
      <c r="AWX43" s="13"/>
      <c r="AWY43" s="14"/>
      <c r="AWZ43" s="14"/>
      <c r="AXA43" s="57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1"/>
      <c r="AXS43" s="11"/>
      <c r="AXT43" s="11"/>
      <c r="AXU43" s="13"/>
      <c r="AXV43" s="13"/>
      <c r="AXW43" s="13"/>
      <c r="AXX43" s="12"/>
      <c r="AXY43" s="13"/>
      <c r="AXZ43" s="13"/>
      <c r="AYA43" s="14"/>
      <c r="AYB43" s="14"/>
      <c r="AYC43" s="57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1"/>
      <c r="AYU43" s="11"/>
      <c r="AYV43" s="11"/>
      <c r="AYW43" s="13"/>
      <c r="AYX43" s="13"/>
      <c r="AYY43" s="13"/>
      <c r="AYZ43" s="12"/>
      <c r="AZA43" s="13"/>
      <c r="AZB43" s="13"/>
      <c r="AZC43" s="14"/>
      <c r="AZD43" s="14"/>
      <c r="AZE43" s="57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1"/>
      <c r="AZW43" s="11"/>
      <c r="AZX43" s="11"/>
      <c r="AZY43" s="13"/>
      <c r="AZZ43" s="13"/>
      <c r="BAA43" s="13"/>
      <c r="BAB43" s="12"/>
      <c r="BAC43" s="13"/>
      <c r="BAD43" s="13"/>
      <c r="BAE43" s="14"/>
      <c r="BAF43" s="14"/>
      <c r="BAG43" s="57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1"/>
      <c r="BAY43" s="11"/>
      <c r="BAZ43" s="11"/>
      <c r="BBA43" s="13"/>
      <c r="BBB43" s="13"/>
      <c r="BBC43" s="13"/>
      <c r="BBD43" s="12"/>
      <c r="BBE43" s="13"/>
      <c r="BBF43" s="13"/>
      <c r="BBG43" s="14"/>
      <c r="BBH43" s="14"/>
      <c r="BBI43" s="57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1"/>
      <c r="BCA43" s="11"/>
      <c r="BCB43" s="11"/>
      <c r="BCC43" s="13"/>
      <c r="BCD43" s="13"/>
      <c r="BCE43" s="13"/>
      <c r="BCF43" s="12"/>
      <c r="BCG43" s="13"/>
      <c r="BCH43" s="13"/>
      <c r="BCI43" s="14"/>
      <c r="BCJ43" s="14"/>
      <c r="BCK43" s="57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1"/>
      <c r="BDC43" s="11"/>
      <c r="BDD43" s="11"/>
      <c r="BDE43" s="13"/>
      <c r="BDF43" s="13"/>
      <c r="BDG43" s="13"/>
      <c r="BDH43" s="12"/>
      <c r="BDI43" s="13"/>
      <c r="BDJ43" s="13"/>
      <c r="BDK43" s="14"/>
      <c r="BDL43" s="14"/>
      <c r="BDM43" s="57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1"/>
      <c r="BEE43" s="11"/>
      <c r="BEF43" s="11"/>
      <c r="BEG43" s="13"/>
      <c r="BEH43" s="13"/>
      <c r="BEI43" s="13"/>
      <c r="BEJ43" s="12"/>
      <c r="BEK43" s="13"/>
      <c r="BEL43" s="13"/>
      <c r="BEM43" s="14"/>
      <c r="BEN43" s="14"/>
      <c r="BEO43" s="57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1"/>
      <c r="BFG43" s="11"/>
      <c r="BFH43" s="11"/>
      <c r="BFI43" s="13"/>
      <c r="BFJ43" s="13"/>
      <c r="BFK43" s="13"/>
      <c r="BFL43" s="12"/>
      <c r="BFM43" s="13"/>
      <c r="BFN43" s="13"/>
      <c r="BFO43" s="14"/>
      <c r="BFP43" s="14"/>
      <c r="BFQ43" s="57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1"/>
      <c r="BGI43" s="11"/>
      <c r="BGJ43" s="11"/>
      <c r="BGK43" s="13"/>
      <c r="BGL43" s="13"/>
      <c r="BGM43" s="13"/>
      <c r="BGN43" s="12"/>
      <c r="BGO43" s="13"/>
      <c r="BGP43" s="13"/>
      <c r="BGQ43" s="14"/>
      <c r="BGR43" s="14"/>
      <c r="BGS43" s="57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1"/>
      <c r="BHK43" s="11"/>
      <c r="BHL43" s="11"/>
      <c r="BHM43" s="13"/>
      <c r="BHN43" s="13"/>
      <c r="BHO43" s="13"/>
      <c r="BHP43" s="12"/>
      <c r="BHQ43" s="13"/>
      <c r="BHR43" s="13"/>
      <c r="BHS43" s="14"/>
      <c r="BHT43" s="14"/>
      <c r="BHU43" s="57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1"/>
      <c r="BIM43" s="11"/>
      <c r="BIN43" s="11"/>
      <c r="BIO43" s="13"/>
      <c r="BIP43" s="13"/>
      <c r="BIQ43" s="13"/>
      <c r="BIR43" s="12"/>
      <c r="BIS43" s="13"/>
      <c r="BIT43" s="13"/>
      <c r="BIU43" s="14"/>
      <c r="BIV43" s="14"/>
      <c r="BIW43" s="57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1"/>
      <c r="BJO43" s="11"/>
      <c r="BJP43" s="11"/>
      <c r="BJQ43" s="13"/>
      <c r="BJR43" s="13"/>
      <c r="BJS43" s="13"/>
      <c r="BJT43" s="12"/>
      <c r="BJU43" s="13"/>
      <c r="BJV43" s="13"/>
      <c r="BJW43" s="14"/>
      <c r="BJX43" s="14"/>
      <c r="BJY43" s="57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1"/>
      <c r="BKQ43" s="11"/>
      <c r="BKR43" s="11"/>
      <c r="BKS43" s="13"/>
      <c r="BKT43" s="13"/>
      <c r="BKU43" s="13"/>
      <c r="BKV43" s="12"/>
      <c r="BKW43" s="13"/>
      <c r="BKX43" s="13"/>
      <c r="BKY43" s="14"/>
      <c r="BKZ43" s="14"/>
      <c r="BLA43" s="57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1"/>
      <c r="BLS43" s="11"/>
      <c r="BLT43" s="11"/>
      <c r="BLU43" s="13"/>
      <c r="BLV43" s="13"/>
      <c r="BLW43" s="13"/>
      <c r="BLX43" s="12"/>
      <c r="BLY43" s="13"/>
      <c r="BLZ43" s="13"/>
      <c r="BMA43" s="14"/>
      <c r="BMB43" s="14"/>
      <c r="BMC43" s="57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1"/>
      <c r="BMU43" s="11"/>
      <c r="BMV43" s="11"/>
      <c r="BMW43" s="13"/>
      <c r="BMX43" s="13"/>
      <c r="BMY43" s="13"/>
      <c r="BMZ43" s="12"/>
      <c r="BNA43" s="13"/>
      <c r="BNB43" s="13"/>
      <c r="BNC43" s="14"/>
      <c r="BND43" s="14"/>
      <c r="BNE43" s="57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1"/>
      <c r="BNW43" s="11"/>
      <c r="BNX43" s="11"/>
      <c r="BNY43" s="13"/>
      <c r="BNZ43" s="13"/>
      <c r="BOA43" s="13"/>
      <c r="BOB43" s="12"/>
      <c r="BOC43" s="13"/>
      <c r="BOD43" s="13"/>
      <c r="BOE43" s="14"/>
      <c r="BOF43" s="14"/>
      <c r="BOG43" s="57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1"/>
      <c r="BOY43" s="11"/>
      <c r="BOZ43" s="11"/>
      <c r="BPA43" s="13"/>
      <c r="BPB43" s="13"/>
      <c r="BPC43" s="13"/>
      <c r="BPD43" s="12"/>
      <c r="BPE43" s="13"/>
      <c r="BPF43" s="13"/>
      <c r="BPG43" s="14"/>
      <c r="BPH43" s="14"/>
      <c r="BPI43" s="57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1"/>
      <c r="BQA43" s="11"/>
      <c r="BQB43" s="11"/>
      <c r="BQC43" s="13"/>
      <c r="BQD43" s="13"/>
      <c r="BQE43" s="13"/>
      <c r="BQF43" s="12"/>
      <c r="BQG43" s="13"/>
      <c r="BQH43" s="13"/>
      <c r="BQI43" s="14"/>
      <c r="BQJ43" s="14"/>
      <c r="BQK43" s="57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1"/>
      <c r="BRC43" s="11"/>
      <c r="BRD43" s="11"/>
      <c r="BRE43" s="13"/>
      <c r="BRF43" s="13"/>
      <c r="BRG43" s="13"/>
      <c r="BRH43" s="12"/>
      <c r="BRI43" s="13"/>
      <c r="BRJ43" s="13"/>
      <c r="BRK43" s="14"/>
      <c r="BRL43" s="14"/>
      <c r="BRM43" s="57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1"/>
      <c r="BSE43" s="11"/>
      <c r="BSF43" s="11"/>
      <c r="BSG43" s="13"/>
      <c r="BSH43" s="13"/>
      <c r="BSI43" s="13"/>
      <c r="BSJ43" s="12"/>
      <c r="BSK43" s="13"/>
      <c r="BSL43" s="13"/>
      <c r="BSM43" s="14"/>
      <c r="BSN43" s="14"/>
      <c r="BSO43" s="57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1"/>
      <c r="BTG43" s="11"/>
      <c r="BTH43" s="11"/>
      <c r="BTI43" s="13"/>
      <c r="BTJ43" s="13"/>
      <c r="BTK43" s="13"/>
      <c r="BTL43" s="12"/>
      <c r="BTM43" s="13"/>
      <c r="BTN43" s="13"/>
      <c r="BTO43" s="14"/>
      <c r="BTP43" s="14"/>
      <c r="BTQ43" s="57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1"/>
      <c r="BUI43" s="11"/>
      <c r="BUJ43" s="11"/>
      <c r="BUK43" s="13"/>
      <c r="BUL43" s="13"/>
      <c r="BUM43" s="13"/>
      <c r="BUN43" s="12"/>
      <c r="BUO43" s="13"/>
      <c r="BUP43" s="13"/>
      <c r="BUQ43" s="14"/>
      <c r="BUR43" s="14"/>
      <c r="BUS43" s="57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1"/>
      <c r="BVK43" s="11"/>
      <c r="BVL43" s="11"/>
      <c r="BVM43" s="13"/>
      <c r="BVN43" s="13"/>
      <c r="BVO43" s="13"/>
      <c r="BVP43" s="12"/>
      <c r="BVQ43" s="13"/>
      <c r="BVR43" s="13"/>
      <c r="BVS43" s="14"/>
      <c r="BVT43" s="14"/>
      <c r="BVU43" s="57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1"/>
      <c r="BWM43" s="11"/>
      <c r="BWN43" s="11"/>
      <c r="BWO43" s="13"/>
      <c r="BWP43" s="13"/>
      <c r="BWQ43" s="13"/>
      <c r="BWR43" s="12"/>
      <c r="BWS43" s="13"/>
      <c r="BWT43" s="13"/>
      <c r="BWU43" s="14"/>
      <c r="BWV43" s="14"/>
      <c r="BWW43" s="57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1"/>
      <c r="BXO43" s="11"/>
      <c r="BXP43" s="11"/>
      <c r="BXQ43" s="13"/>
      <c r="BXR43" s="13"/>
      <c r="BXS43" s="13"/>
      <c r="BXT43" s="12"/>
      <c r="BXU43" s="13"/>
      <c r="BXV43" s="13"/>
      <c r="BXW43" s="14"/>
      <c r="BXX43" s="14"/>
      <c r="BXY43" s="57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1"/>
      <c r="BYQ43" s="11"/>
      <c r="BYR43" s="11"/>
      <c r="BYS43" s="13"/>
      <c r="BYT43" s="13"/>
      <c r="BYU43" s="13"/>
      <c r="BYV43" s="12"/>
      <c r="BYW43" s="13"/>
      <c r="BYX43" s="13"/>
      <c r="BYY43" s="14"/>
      <c r="BYZ43" s="14"/>
      <c r="BZA43" s="57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1"/>
      <c r="BZS43" s="11"/>
      <c r="BZT43" s="11"/>
      <c r="BZU43" s="13"/>
      <c r="BZV43" s="13"/>
      <c r="BZW43" s="13"/>
      <c r="BZX43" s="12"/>
      <c r="BZY43" s="13"/>
      <c r="BZZ43" s="13"/>
      <c r="CAA43" s="14"/>
      <c r="CAB43" s="14"/>
      <c r="CAC43" s="57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1"/>
      <c r="CAU43" s="11"/>
      <c r="CAV43" s="11"/>
      <c r="CAW43" s="13"/>
      <c r="CAX43" s="13"/>
      <c r="CAY43" s="13"/>
      <c r="CAZ43" s="12"/>
      <c r="CBA43" s="13"/>
      <c r="CBB43" s="13"/>
      <c r="CBC43" s="14"/>
      <c r="CBD43" s="14"/>
      <c r="CBE43" s="57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1"/>
      <c r="CBW43" s="11"/>
      <c r="CBX43" s="11"/>
      <c r="CBY43" s="13"/>
      <c r="CBZ43" s="13"/>
      <c r="CCA43" s="13"/>
      <c r="CCB43" s="12"/>
      <c r="CCC43" s="13"/>
      <c r="CCD43" s="13"/>
      <c r="CCE43" s="14"/>
      <c r="CCF43" s="14"/>
      <c r="CCG43" s="57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1"/>
      <c r="CCY43" s="11"/>
      <c r="CCZ43" s="11"/>
      <c r="CDA43" s="13"/>
      <c r="CDB43" s="13"/>
      <c r="CDC43" s="13"/>
      <c r="CDD43" s="12"/>
      <c r="CDE43" s="13"/>
      <c r="CDF43" s="13"/>
      <c r="CDG43" s="14"/>
      <c r="CDH43" s="14"/>
      <c r="CDI43" s="57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1"/>
      <c r="CEA43" s="11"/>
      <c r="CEB43" s="11"/>
      <c r="CEC43" s="13"/>
      <c r="CED43" s="13"/>
      <c r="CEE43" s="13"/>
      <c r="CEF43" s="12"/>
      <c r="CEG43" s="13"/>
      <c r="CEH43" s="13"/>
      <c r="CEI43" s="14"/>
      <c r="CEJ43" s="14"/>
      <c r="CEK43" s="57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1"/>
      <c r="CFC43" s="11"/>
      <c r="CFD43" s="11"/>
      <c r="CFE43" s="13"/>
      <c r="CFF43" s="13"/>
      <c r="CFG43" s="13"/>
      <c r="CFH43" s="12"/>
      <c r="CFI43" s="13"/>
      <c r="CFJ43" s="13"/>
      <c r="CFK43" s="14"/>
      <c r="CFL43" s="14"/>
      <c r="CFM43" s="57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1"/>
      <c r="CGE43" s="11"/>
      <c r="CGF43" s="11"/>
      <c r="CGG43" s="13"/>
      <c r="CGH43" s="13"/>
      <c r="CGI43" s="13"/>
      <c r="CGJ43" s="12"/>
      <c r="CGK43" s="13"/>
      <c r="CGL43" s="13"/>
      <c r="CGM43" s="14"/>
      <c r="CGN43" s="14"/>
      <c r="CGO43" s="57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1"/>
      <c r="CHG43" s="11"/>
      <c r="CHH43" s="11"/>
      <c r="CHI43" s="13"/>
      <c r="CHJ43" s="13"/>
      <c r="CHK43" s="13"/>
      <c r="CHL43" s="12"/>
      <c r="CHM43" s="13"/>
      <c r="CHN43" s="13"/>
      <c r="CHO43" s="14"/>
      <c r="CHP43" s="14"/>
      <c r="CHQ43" s="57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1"/>
      <c r="CII43" s="11"/>
      <c r="CIJ43" s="11"/>
      <c r="CIK43" s="13"/>
      <c r="CIL43" s="13"/>
      <c r="CIM43" s="13"/>
      <c r="CIN43" s="12"/>
      <c r="CIO43" s="13"/>
      <c r="CIP43" s="13"/>
      <c r="CIQ43" s="14"/>
      <c r="CIR43" s="14"/>
      <c r="CIS43" s="57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1"/>
      <c r="CJK43" s="11"/>
      <c r="CJL43" s="11"/>
      <c r="CJM43" s="13"/>
      <c r="CJN43" s="13"/>
      <c r="CJO43" s="13"/>
      <c r="CJP43" s="12"/>
      <c r="CJQ43" s="13"/>
      <c r="CJR43" s="13"/>
      <c r="CJS43" s="14"/>
      <c r="CJT43" s="14"/>
      <c r="CJU43" s="57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1"/>
      <c r="CKM43" s="11"/>
      <c r="CKN43" s="11"/>
      <c r="CKO43" s="13"/>
      <c r="CKP43" s="13"/>
      <c r="CKQ43" s="13"/>
      <c r="CKR43" s="12"/>
      <c r="CKS43" s="13"/>
      <c r="CKT43" s="13"/>
      <c r="CKU43" s="14"/>
      <c r="CKV43" s="14"/>
      <c r="CKW43" s="57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1"/>
      <c r="CLO43" s="11"/>
      <c r="CLP43" s="11"/>
      <c r="CLQ43" s="13"/>
      <c r="CLR43" s="13"/>
      <c r="CLS43" s="13"/>
      <c r="CLT43" s="12"/>
      <c r="CLU43" s="13"/>
      <c r="CLV43" s="13"/>
      <c r="CLW43" s="14"/>
      <c r="CLX43" s="14"/>
      <c r="CLY43" s="57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1"/>
      <c r="CMQ43" s="11"/>
      <c r="CMR43" s="11"/>
      <c r="CMS43" s="13"/>
      <c r="CMT43" s="13"/>
      <c r="CMU43" s="13"/>
      <c r="CMV43" s="12"/>
      <c r="CMW43" s="13"/>
      <c r="CMX43" s="13"/>
      <c r="CMY43" s="14"/>
      <c r="CMZ43" s="14"/>
      <c r="CNA43" s="57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1"/>
      <c r="CNS43" s="11"/>
      <c r="CNT43" s="11"/>
      <c r="CNU43" s="13"/>
      <c r="CNV43" s="13"/>
      <c r="CNW43" s="13"/>
      <c r="CNX43" s="12"/>
      <c r="CNY43" s="13"/>
      <c r="CNZ43" s="13"/>
      <c r="COA43" s="14"/>
      <c r="COB43" s="14"/>
      <c r="COC43" s="57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1"/>
      <c r="COU43" s="11"/>
      <c r="COV43" s="11"/>
      <c r="COW43" s="13"/>
      <c r="COX43" s="13"/>
      <c r="COY43" s="13"/>
      <c r="COZ43" s="12"/>
      <c r="CPA43" s="13"/>
      <c r="CPB43" s="13"/>
      <c r="CPC43" s="14"/>
      <c r="CPD43" s="14"/>
      <c r="CPE43" s="57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1"/>
      <c r="CPW43" s="11"/>
      <c r="CPX43" s="11"/>
      <c r="CPY43" s="13"/>
      <c r="CPZ43" s="13"/>
      <c r="CQA43" s="13"/>
      <c r="CQB43" s="12"/>
      <c r="CQC43" s="13"/>
      <c r="CQD43" s="13"/>
      <c r="CQE43" s="14"/>
      <c r="CQF43" s="14"/>
      <c r="CQG43" s="57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1"/>
      <c r="CQY43" s="11"/>
      <c r="CQZ43" s="11"/>
      <c r="CRA43" s="13"/>
      <c r="CRB43" s="13"/>
      <c r="CRC43" s="13"/>
      <c r="CRD43" s="12"/>
      <c r="CRE43" s="13"/>
      <c r="CRF43" s="13"/>
      <c r="CRG43" s="14"/>
      <c r="CRH43" s="14"/>
      <c r="CRI43" s="57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1"/>
      <c r="CSA43" s="11"/>
      <c r="CSB43" s="11"/>
      <c r="CSC43" s="13"/>
      <c r="CSD43" s="13"/>
      <c r="CSE43" s="13"/>
      <c r="CSF43" s="12"/>
      <c r="CSG43" s="13"/>
      <c r="CSH43" s="13"/>
      <c r="CSI43" s="14"/>
      <c r="CSJ43" s="14"/>
      <c r="CSK43" s="57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1"/>
      <c r="CTC43" s="11"/>
      <c r="CTD43" s="11"/>
      <c r="CTE43" s="13"/>
      <c r="CTF43" s="13"/>
      <c r="CTG43" s="13"/>
      <c r="CTH43" s="12"/>
      <c r="CTI43" s="13"/>
      <c r="CTJ43" s="13"/>
      <c r="CTK43" s="14"/>
      <c r="CTL43" s="14"/>
      <c r="CTM43" s="57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1"/>
      <c r="CUE43" s="11"/>
      <c r="CUF43" s="11"/>
      <c r="CUG43" s="13"/>
      <c r="CUH43" s="13"/>
      <c r="CUI43" s="13"/>
      <c r="CUJ43" s="12"/>
      <c r="CUK43" s="13"/>
      <c r="CUL43" s="13"/>
      <c r="CUM43" s="14"/>
      <c r="CUN43" s="14"/>
      <c r="CUO43" s="57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1"/>
      <c r="CVG43" s="11"/>
      <c r="CVH43" s="11"/>
      <c r="CVI43" s="13"/>
      <c r="CVJ43" s="13"/>
      <c r="CVK43" s="13"/>
      <c r="CVL43" s="12"/>
      <c r="CVM43" s="13"/>
      <c r="CVN43" s="13"/>
      <c r="CVO43" s="14"/>
      <c r="CVP43" s="14"/>
      <c r="CVQ43" s="57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1"/>
      <c r="CWI43" s="11"/>
      <c r="CWJ43" s="11"/>
      <c r="CWK43" s="13"/>
      <c r="CWL43" s="13"/>
      <c r="CWM43" s="13"/>
      <c r="CWN43" s="12"/>
      <c r="CWO43" s="13"/>
      <c r="CWP43" s="13"/>
      <c r="CWQ43" s="14"/>
      <c r="CWR43" s="14"/>
      <c r="CWS43" s="57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1"/>
      <c r="CXK43" s="11"/>
      <c r="CXL43" s="11"/>
      <c r="CXM43" s="13"/>
      <c r="CXN43" s="13"/>
      <c r="CXO43" s="13"/>
      <c r="CXP43" s="12"/>
      <c r="CXQ43" s="13"/>
      <c r="CXR43" s="13"/>
      <c r="CXS43" s="14"/>
      <c r="CXT43" s="14"/>
      <c r="CXU43" s="57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1"/>
      <c r="CYM43" s="11"/>
      <c r="CYN43" s="11"/>
      <c r="CYO43" s="13"/>
      <c r="CYP43" s="13"/>
      <c r="CYQ43" s="13"/>
      <c r="CYR43" s="12"/>
      <c r="CYS43" s="13"/>
      <c r="CYT43" s="13"/>
      <c r="CYU43" s="14"/>
      <c r="CYV43" s="14"/>
      <c r="CYW43" s="57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1"/>
      <c r="CZO43" s="11"/>
      <c r="CZP43" s="11"/>
      <c r="CZQ43" s="13"/>
      <c r="CZR43" s="13"/>
      <c r="CZS43" s="13"/>
      <c r="CZT43" s="12"/>
      <c r="CZU43" s="13"/>
      <c r="CZV43" s="13"/>
      <c r="CZW43" s="14"/>
      <c r="CZX43" s="14"/>
      <c r="CZY43" s="57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1"/>
      <c r="DAQ43" s="11"/>
      <c r="DAR43" s="11"/>
      <c r="DAS43" s="13"/>
      <c r="DAT43" s="13"/>
      <c r="DAU43" s="13"/>
      <c r="DAV43" s="12"/>
      <c r="DAW43" s="13"/>
      <c r="DAX43" s="13"/>
      <c r="DAY43" s="14"/>
      <c r="DAZ43" s="14"/>
      <c r="DBA43" s="57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1"/>
      <c r="DBS43" s="11"/>
      <c r="DBT43" s="11"/>
      <c r="DBU43" s="13"/>
      <c r="DBV43" s="13"/>
      <c r="DBW43" s="13"/>
      <c r="DBX43" s="12"/>
      <c r="DBY43" s="13"/>
      <c r="DBZ43" s="13"/>
      <c r="DCA43" s="14"/>
      <c r="DCB43" s="14"/>
      <c r="DCC43" s="57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1"/>
      <c r="DCU43" s="11"/>
      <c r="DCV43" s="11"/>
      <c r="DCW43" s="13"/>
      <c r="DCX43" s="13"/>
      <c r="DCY43" s="13"/>
      <c r="DCZ43" s="12"/>
      <c r="DDA43" s="13"/>
      <c r="DDB43" s="13"/>
      <c r="DDC43" s="14"/>
      <c r="DDD43" s="14"/>
      <c r="DDE43" s="57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1"/>
      <c r="DDW43" s="11"/>
      <c r="DDX43" s="11"/>
      <c r="DDY43" s="13"/>
      <c r="DDZ43" s="13"/>
      <c r="DEA43" s="13"/>
      <c r="DEB43" s="12"/>
      <c r="DEC43" s="13"/>
      <c r="DED43" s="13"/>
      <c r="DEE43" s="14"/>
      <c r="DEF43" s="14"/>
      <c r="DEG43" s="57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1"/>
      <c r="DEY43" s="11"/>
      <c r="DEZ43" s="11"/>
      <c r="DFA43" s="13"/>
      <c r="DFB43" s="13"/>
      <c r="DFC43" s="13"/>
      <c r="DFD43" s="12"/>
      <c r="DFE43" s="13"/>
      <c r="DFF43" s="13"/>
      <c r="DFG43" s="14"/>
      <c r="DFH43" s="14"/>
      <c r="DFI43" s="57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1"/>
      <c r="DGA43" s="11"/>
      <c r="DGB43" s="11"/>
      <c r="DGC43" s="13"/>
      <c r="DGD43" s="13"/>
      <c r="DGE43" s="13"/>
      <c r="DGF43" s="12"/>
      <c r="DGG43" s="13"/>
      <c r="DGH43" s="13"/>
      <c r="DGI43" s="14"/>
      <c r="DGJ43" s="14"/>
      <c r="DGK43" s="57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1"/>
      <c r="DHC43" s="11"/>
      <c r="DHD43" s="11"/>
      <c r="DHE43" s="13"/>
      <c r="DHF43" s="13"/>
      <c r="DHG43" s="13"/>
      <c r="DHH43" s="12"/>
      <c r="DHI43" s="13"/>
      <c r="DHJ43" s="13"/>
      <c r="DHK43" s="14"/>
      <c r="DHL43" s="14"/>
      <c r="DHM43" s="57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1"/>
      <c r="DIE43" s="11"/>
      <c r="DIF43" s="11"/>
      <c r="DIG43" s="13"/>
      <c r="DIH43" s="13"/>
      <c r="DII43" s="13"/>
      <c r="DIJ43" s="12"/>
      <c r="DIK43" s="13"/>
      <c r="DIL43" s="13"/>
      <c r="DIM43" s="14"/>
      <c r="DIN43" s="14"/>
      <c r="DIO43" s="57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1"/>
      <c r="DJG43" s="11"/>
      <c r="DJH43" s="11"/>
      <c r="DJI43" s="13"/>
      <c r="DJJ43" s="13"/>
      <c r="DJK43" s="13"/>
      <c r="DJL43" s="12"/>
      <c r="DJM43" s="13"/>
      <c r="DJN43" s="13"/>
      <c r="DJO43" s="14"/>
      <c r="DJP43" s="14"/>
      <c r="DJQ43" s="57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1"/>
      <c r="DKI43" s="11"/>
      <c r="DKJ43" s="11"/>
      <c r="DKK43" s="13"/>
      <c r="DKL43" s="13"/>
      <c r="DKM43" s="13"/>
      <c r="DKN43" s="12"/>
      <c r="DKO43" s="13"/>
      <c r="DKP43" s="13"/>
      <c r="DKQ43" s="14"/>
      <c r="DKR43" s="14"/>
      <c r="DKS43" s="57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1"/>
      <c r="DLK43" s="11"/>
      <c r="DLL43" s="11"/>
      <c r="DLM43" s="13"/>
      <c r="DLN43" s="13"/>
      <c r="DLO43" s="13"/>
      <c r="DLP43" s="12"/>
      <c r="DLQ43" s="13"/>
      <c r="DLR43" s="13"/>
      <c r="DLS43" s="14"/>
      <c r="DLT43" s="14"/>
      <c r="DLU43" s="57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1"/>
      <c r="DMM43" s="11"/>
      <c r="DMN43" s="11"/>
      <c r="DMO43" s="13"/>
      <c r="DMP43" s="13"/>
      <c r="DMQ43" s="13"/>
      <c r="DMR43" s="12"/>
      <c r="DMS43" s="13"/>
      <c r="DMT43" s="13"/>
      <c r="DMU43" s="14"/>
      <c r="DMV43" s="14"/>
      <c r="DMW43" s="57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1"/>
      <c r="DNO43" s="11"/>
      <c r="DNP43" s="11"/>
      <c r="DNQ43" s="13"/>
      <c r="DNR43" s="13"/>
      <c r="DNS43" s="13"/>
      <c r="DNT43" s="12"/>
      <c r="DNU43" s="13"/>
      <c r="DNV43" s="13"/>
      <c r="DNW43" s="14"/>
      <c r="DNX43" s="14"/>
      <c r="DNY43" s="57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1"/>
      <c r="DOQ43" s="11"/>
      <c r="DOR43" s="11"/>
      <c r="DOS43" s="13"/>
      <c r="DOT43" s="13"/>
      <c r="DOU43" s="13"/>
      <c r="DOV43" s="12"/>
      <c r="DOW43" s="13"/>
      <c r="DOX43" s="13"/>
      <c r="DOY43" s="14"/>
      <c r="DOZ43" s="14"/>
      <c r="DPA43" s="57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1"/>
      <c r="DPS43" s="11"/>
      <c r="DPT43" s="11"/>
      <c r="DPU43" s="13"/>
      <c r="DPV43" s="13"/>
      <c r="DPW43" s="13"/>
      <c r="DPX43" s="12"/>
      <c r="DPY43" s="13"/>
      <c r="DPZ43" s="13"/>
      <c r="DQA43" s="14"/>
      <c r="DQB43" s="14"/>
      <c r="DQC43" s="57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1"/>
      <c r="DQU43" s="11"/>
      <c r="DQV43" s="11"/>
      <c r="DQW43" s="13"/>
      <c r="DQX43" s="13"/>
      <c r="DQY43" s="13"/>
      <c r="DQZ43" s="12"/>
      <c r="DRA43" s="13"/>
      <c r="DRB43" s="13"/>
      <c r="DRC43" s="14"/>
      <c r="DRD43" s="14"/>
      <c r="DRE43" s="57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1"/>
      <c r="DRW43" s="11"/>
      <c r="DRX43" s="11"/>
      <c r="DRY43" s="13"/>
      <c r="DRZ43" s="13"/>
      <c r="DSA43" s="13"/>
      <c r="DSB43" s="12"/>
      <c r="DSC43" s="13"/>
      <c r="DSD43" s="13"/>
      <c r="DSE43" s="14"/>
      <c r="DSF43" s="14"/>
      <c r="DSG43" s="57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1"/>
      <c r="DSY43" s="11"/>
      <c r="DSZ43" s="11"/>
      <c r="DTA43" s="13"/>
      <c r="DTB43" s="13"/>
      <c r="DTC43" s="13"/>
      <c r="DTD43" s="12"/>
      <c r="DTE43" s="13"/>
      <c r="DTF43" s="13"/>
      <c r="DTG43" s="14"/>
      <c r="DTH43" s="14"/>
      <c r="DTI43" s="57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1"/>
      <c r="DUA43" s="11"/>
      <c r="DUB43" s="11"/>
      <c r="DUC43" s="13"/>
      <c r="DUD43" s="13"/>
      <c r="DUE43" s="13"/>
      <c r="DUF43" s="12"/>
      <c r="DUG43" s="13"/>
      <c r="DUH43" s="13"/>
      <c r="DUI43" s="14"/>
      <c r="DUJ43" s="14"/>
      <c r="DUK43" s="57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1"/>
      <c r="DVC43" s="11"/>
      <c r="DVD43" s="11"/>
      <c r="DVE43" s="13"/>
      <c r="DVF43" s="13"/>
      <c r="DVG43" s="13"/>
      <c r="DVH43" s="12"/>
      <c r="DVI43" s="13"/>
      <c r="DVJ43" s="13"/>
      <c r="DVK43" s="14"/>
      <c r="DVL43" s="14"/>
      <c r="DVM43" s="57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1"/>
      <c r="DWE43" s="11"/>
      <c r="DWF43" s="11"/>
      <c r="DWG43" s="13"/>
      <c r="DWH43" s="13"/>
      <c r="DWI43" s="13"/>
      <c r="DWJ43" s="12"/>
      <c r="DWK43" s="13"/>
      <c r="DWL43" s="13"/>
      <c r="DWM43" s="14"/>
      <c r="DWN43" s="14"/>
      <c r="DWO43" s="57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1"/>
      <c r="DXG43" s="11"/>
      <c r="DXH43" s="11"/>
      <c r="DXI43" s="13"/>
      <c r="DXJ43" s="13"/>
      <c r="DXK43" s="13"/>
      <c r="DXL43" s="12"/>
      <c r="DXM43" s="13"/>
      <c r="DXN43" s="13"/>
      <c r="DXO43" s="14"/>
      <c r="DXP43" s="14"/>
      <c r="DXQ43" s="57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1"/>
      <c r="DYI43" s="11"/>
      <c r="DYJ43" s="11"/>
      <c r="DYK43" s="13"/>
      <c r="DYL43" s="13"/>
      <c r="DYM43" s="13"/>
      <c r="DYN43" s="12"/>
      <c r="DYO43" s="13"/>
      <c r="DYP43" s="13"/>
      <c r="DYQ43" s="14"/>
      <c r="DYR43" s="14"/>
      <c r="DYS43" s="57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1"/>
      <c r="DZK43" s="11"/>
      <c r="DZL43" s="11"/>
      <c r="DZM43" s="13"/>
      <c r="DZN43" s="13"/>
      <c r="DZO43" s="13"/>
      <c r="DZP43" s="12"/>
      <c r="DZQ43" s="13"/>
      <c r="DZR43" s="13"/>
      <c r="DZS43" s="14"/>
      <c r="DZT43" s="14"/>
      <c r="DZU43" s="57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1"/>
      <c r="EAM43" s="11"/>
      <c r="EAN43" s="11"/>
      <c r="EAO43" s="13"/>
      <c r="EAP43" s="13"/>
      <c r="EAQ43" s="13"/>
      <c r="EAR43" s="12"/>
      <c r="EAS43" s="13"/>
      <c r="EAT43" s="13"/>
      <c r="EAU43" s="14"/>
      <c r="EAV43" s="14"/>
      <c r="EAW43" s="57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1"/>
      <c r="EBO43" s="11"/>
      <c r="EBP43" s="11"/>
      <c r="EBQ43" s="13"/>
      <c r="EBR43" s="13"/>
      <c r="EBS43" s="13"/>
      <c r="EBT43" s="12"/>
      <c r="EBU43" s="13"/>
      <c r="EBV43" s="13"/>
      <c r="EBW43" s="14"/>
      <c r="EBX43" s="14"/>
      <c r="EBY43" s="57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1"/>
      <c r="ECQ43" s="11"/>
      <c r="ECR43" s="11"/>
      <c r="ECS43" s="13"/>
      <c r="ECT43" s="13"/>
      <c r="ECU43" s="13"/>
      <c r="ECV43" s="12"/>
      <c r="ECW43" s="13"/>
      <c r="ECX43" s="13"/>
      <c r="ECY43" s="14"/>
      <c r="ECZ43" s="14"/>
      <c r="EDA43" s="57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1"/>
      <c r="EDS43" s="11"/>
      <c r="EDT43" s="11"/>
      <c r="EDU43" s="13"/>
      <c r="EDV43" s="13"/>
      <c r="EDW43" s="13"/>
      <c r="EDX43" s="12"/>
      <c r="EDY43" s="13"/>
      <c r="EDZ43" s="13"/>
      <c r="EEA43" s="14"/>
      <c r="EEB43" s="14"/>
      <c r="EEC43" s="57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1"/>
      <c r="EEU43" s="11"/>
      <c r="EEV43" s="11"/>
      <c r="EEW43" s="13"/>
      <c r="EEX43" s="13"/>
      <c r="EEY43" s="13"/>
      <c r="EEZ43" s="12"/>
      <c r="EFA43" s="13"/>
      <c r="EFB43" s="13"/>
      <c r="EFC43" s="14"/>
      <c r="EFD43" s="14"/>
      <c r="EFE43" s="57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1"/>
      <c r="EFW43" s="11"/>
      <c r="EFX43" s="11"/>
      <c r="EFY43" s="13"/>
      <c r="EFZ43" s="13"/>
      <c r="EGA43" s="13"/>
      <c r="EGB43" s="12"/>
      <c r="EGC43" s="13"/>
      <c r="EGD43" s="13"/>
      <c r="EGE43" s="14"/>
      <c r="EGF43" s="14"/>
      <c r="EGG43" s="57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1"/>
      <c r="EGY43" s="11"/>
      <c r="EGZ43" s="11"/>
      <c r="EHA43" s="13"/>
      <c r="EHB43" s="13"/>
      <c r="EHC43" s="13"/>
      <c r="EHD43" s="12"/>
      <c r="EHE43" s="13"/>
      <c r="EHF43" s="13"/>
      <c r="EHG43" s="14"/>
      <c r="EHH43" s="14"/>
      <c r="EHI43" s="57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1"/>
      <c r="EIA43" s="11"/>
      <c r="EIB43" s="11"/>
      <c r="EIC43" s="13"/>
      <c r="EID43" s="13"/>
      <c r="EIE43" s="13"/>
      <c r="EIF43" s="12"/>
      <c r="EIG43" s="13"/>
      <c r="EIH43" s="13"/>
      <c r="EII43" s="14"/>
      <c r="EIJ43" s="14"/>
      <c r="EIK43" s="57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1"/>
      <c r="EJC43" s="11"/>
      <c r="EJD43" s="11"/>
      <c r="EJE43" s="13"/>
      <c r="EJF43" s="13"/>
      <c r="EJG43" s="13"/>
      <c r="EJH43" s="12"/>
      <c r="EJI43" s="13"/>
      <c r="EJJ43" s="13"/>
      <c r="EJK43" s="14"/>
      <c r="EJL43" s="14"/>
      <c r="EJM43" s="57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1"/>
      <c r="EKE43" s="11"/>
      <c r="EKF43" s="11"/>
      <c r="EKG43" s="13"/>
      <c r="EKH43" s="13"/>
      <c r="EKI43" s="13"/>
      <c r="EKJ43" s="12"/>
      <c r="EKK43" s="13"/>
      <c r="EKL43" s="13"/>
      <c r="EKM43" s="14"/>
      <c r="EKN43" s="14"/>
      <c r="EKO43" s="57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1"/>
      <c r="ELG43" s="11"/>
      <c r="ELH43" s="11"/>
      <c r="ELI43" s="13"/>
      <c r="ELJ43" s="13"/>
      <c r="ELK43" s="13"/>
      <c r="ELL43" s="12"/>
      <c r="ELM43" s="13"/>
      <c r="ELN43" s="13"/>
      <c r="ELO43" s="14"/>
      <c r="ELP43" s="14"/>
      <c r="ELQ43" s="57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1"/>
      <c r="EMI43" s="11"/>
      <c r="EMJ43" s="11"/>
      <c r="EMK43" s="13"/>
      <c r="EML43" s="13"/>
      <c r="EMM43" s="13"/>
      <c r="EMN43" s="12"/>
      <c r="EMO43" s="13"/>
      <c r="EMP43" s="13"/>
      <c r="EMQ43" s="14"/>
      <c r="EMR43" s="14"/>
      <c r="EMS43" s="57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1"/>
      <c r="ENK43" s="11"/>
      <c r="ENL43" s="11"/>
      <c r="ENM43" s="13"/>
      <c r="ENN43" s="13"/>
      <c r="ENO43" s="13"/>
      <c r="ENP43" s="12"/>
      <c r="ENQ43" s="13"/>
      <c r="ENR43" s="13"/>
      <c r="ENS43" s="14"/>
      <c r="ENT43" s="14"/>
      <c r="ENU43" s="57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1"/>
      <c r="EOM43" s="11"/>
      <c r="EON43" s="11"/>
      <c r="EOO43" s="13"/>
      <c r="EOP43" s="13"/>
      <c r="EOQ43" s="13"/>
      <c r="EOR43" s="12"/>
      <c r="EOS43" s="13"/>
      <c r="EOT43" s="13"/>
      <c r="EOU43" s="14"/>
      <c r="EOV43" s="14"/>
      <c r="EOW43" s="57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1"/>
      <c r="EPO43" s="11"/>
      <c r="EPP43" s="11"/>
      <c r="EPQ43" s="13"/>
      <c r="EPR43" s="13"/>
      <c r="EPS43" s="13"/>
      <c r="EPT43" s="12"/>
      <c r="EPU43" s="13"/>
      <c r="EPV43" s="13"/>
      <c r="EPW43" s="14"/>
      <c r="EPX43" s="14"/>
      <c r="EPY43" s="57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1"/>
      <c r="EQQ43" s="11"/>
      <c r="EQR43" s="11"/>
      <c r="EQS43" s="13"/>
      <c r="EQT43" s="13"/>
      <c r="EQU43" s="13"/>
      <c r="EQV43" s="12"/>
      <c r="EQW43" s="13"/>
      <c r="EQX43" s="13"/>
      <c r="EQY43" s="14"/>
      <c r="EQZ43" s="14"/>
      <c r="ERA43" s="57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1"/>
      <c r="ERS43" s="11"/>
      <c r="ERT43" s="11"/>
      <c r="ERU43" s="13"/>
      <c r="ERV43" s="13"/>
      <c r="ERW43" s="13"/>
      <c r="ERX43" s="12"/>
      <c r="ERY43" s="13"/>
      <c r="ERZ43" s="13"/>
      <c r="ESA43" s="14"/>
      <c r="ESB43" s="14"/>
      <c r="ESC43" s="57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1"/>
      <c r="ESU43" s="11"/>
      <c r="ESV43" s="11"/>
      <c r="ESW43" s="13"/>
      <c r="ESX43" s="13"/>
      <c r="ESY43" s="13"/>
      <c r="ESZ43" s="12"/>
      <c r="ETA43" s="13"/>
      <c r="ETB43" s="13"/>
      <c r="ETC43" s="14"/>
      <c r="ETD43" s="14"/>
      <c r="ETE43" s="57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1"/>
      <c r="ETW43" s="11"/>
      <c r="ETX43" s="11"/>
      <c r="ETY43" s="13"/>
      <c r="ETZ43" s="13"/>
      <c r="EUA43" s="13"/>
      <c r="EUB43" s="12"/>
      <c r="EUC43" s="13"/>
      <c r="EUD43" s="13"/>
      <c r="EUE43" s="14"/>
      <c r="EUF43" s="14"/>
      <c r="EUG43" s="57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1"/>
      <c r="EUY43" s="11"/>
      <c r="EUZ43" s="11"/>
      <c r="EVA43" s="13"/>
      <c r="EVB43" s="13"/>
      <c r="EVC43" s="13"/>
      <c r="EVD43" s="12"/>
      <c r="EVE43" s="13"/>
      <c r="EVF43" s="13"/>
      <c r="EVG43" s="14"/>
      <c r="EVH43" s="14"/>
      <c r="EVI43" s="57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1"/>
      <c r="EWA43" s="11"/>
      <c r="EWB43" s="11"/>
      <c r="EWC43" s="13"/>
      <c r="EWD43" s="13"/>
      <c r="EWE43" s="13"/>
      <c r="EWF43" s="12"/>
      <c r="EWG43" s="13"/>
      <c r="EWH43" s="13"/>
      <c r="EWI43" s="14"/>
      <c r="EWJ43" s="14"/>
      <c r="EWK43" s="57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1"/>
      <c r="EXC43" s="11"/>
      <c r="EXD43" s="11"/>
      <c r="EXE43" s="13"/>
      <c r="EXF43" s="13"/>
      <c r="EXG43" s="13"/>
      <c r="EXH43" s="12"/>
      <c r="EXI43" s="13"/>
      <c r="EXJ43" s="13"/>
      <c r="EXK43" s="14"/>
      <c r="EXL43" s="14"/>
      <c r="EXM43" s="57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1"/>
      <c r="EYE43" s="11"/>
      <c r="EYF43" s="11"/>
      <c r="EYG43" s="13"/>
      <c r="EYH43" s="13"/>
      <c r="EYI43" s="13"/>
      <c r="EYJ43" s="12"/>
      <c r="EYK43" s="13"/>
      <c r="EYL43" s="13"/>
      <c r="EYM43" s="14"/>
      <c r="EYN43" s="14"/>
      <c r="EYO43" s="57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1"/>
      <c r="EZG43" s="11"/>
      <c r="EZH43" s="11"/>
      <c r="EZI43" s="13"/>
      <c r="EZJ43" s="13"/>
      <c r="EZK43" s="13"/>
      <c r="EZL43" s="12"/>
      <c r="EZM43" s="13"/>
      <c r="EZN43" s="13"/>
      <c r="EZO43" s="14"/>
      <c r="EZP43" s="14"/>
      <c r="EZQ43" s="57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1"/>
      <c r="FAI43" s="11"/>
      <c r="FAJ43" s="11"/>
      <c r="FAK43" s="13"/>
      <c r="FAL43" s="13"/>
      <c r="FAM43" s="13"/>
      <c r="FAN43" s="12"/>
      <c r="FAO43" s="13"/>
      <c r="FAP43" s="13"/>
      <c r="FAQ43" s="14"/>
      <c r="FAR43" s="14"/>
      <c r="FAS43" s="57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1"/>
      <c r="FBK43" s="11"/>
      <c r="FBL43" s="11"/>
      <c r="FBM43" s="13"/>
      <c r="FBN43" s="13"/>
      <c r="FBO43" s="13"/>
      <c r="FBP43" s="12"/>
      <c r="FBQ43" s="13"/>
      <c r="FBR43" s="13"/>
      <c r="FBS43" s="14"/>
      <c r="FBT43" s="14"/>
      <c r="FBU43" s="57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1"/>
      <c r="FCM43" s="11"/>
      <c r="FCN43" s="11"/>
      <c r="FCO43" s="13"/>
      <c r="FCP43" s="13"/>
      <c r="FCQ43" s="13"/>
      <c r="FCR43" s="12"/>
      <c r="FCS43" s="13"/>
      <c r="FCT43" s="13"/>
      <c r="FCU43" s="14"/>
      <c r="FCV43" s="14"/>
      <c r="FCW43" s="57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1"/>
      <c r="FDO43" s="11"/>
      <c r="FDP43" s="11"/>
      <c r="FDQ43" s="13"/>
      <c r="FDR43" s="13"/>
      <c r="FDS43" s="13"/>
      <c r="FDT43" s="12"/>
      <c r="FDU43" s="13"/>
      <c r="FDV43" s="13"/>
      <c r="FDW43" s="14"/>
      <c r="FDX43" s="14"/>
      <c r="FDY43" s="57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1"/>
      <c r="FEQ43" s="11"/>
      <c r="FER43" s="11"/>
      <c r="FES43" s="13"/>
      <c r="FET43" s="13"/>
      <c r="FEU43" s="13"/>
      <c r="FEV43" s="12"/>
      <c r="FEW43" s="13"/>
      <c r="FEX43" s="13"/>
      <c r="FEY43" s="14"/>
      <c r="FEZ43" s="14"/>
      <c r="FFA43" s="57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1"/>
      <c r="FFS43" s="11"/>
      <c r="FFT43" s="11"/>
      <c r="FFU43" s="13"/>
      <c r="FFV43" s="13"/>
      <c r="FFW43" s="13"/>
      <c r="FFX43" s="12"/>
      <c r="FFY43" s="13"/>
      <c r="FFZ43" s="13"/>
      <c r="FGA43" s="14"/>
      <c r="FGB43" s="14"/>
      <c r="FGC43" s="57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1"/>
      <c r="FGU43" s="11"/>
      <c r="FGV43" s="11"/>
      <c r="FGW43" s="13"/>
      <c r="FGX43" s="13"/>
      <c r="FGY43" s="13"/>
      <c r="FGZ43" s="12"/>
      <c r="FHA43" s="13"/>
      <c r="FHB43" s="13"/>
      <c r="FHC43" s="14"/>
      <c r="FHD43" s="14"/>
      <c r="FHE43" s="57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1"/>
      <c r="FHW43" s="11"/>
      <c r="FHX43" s="11"/>
      <c r="FHY43" s="13"/>
      <c r="FHZ43" s="13"/>
      <c r="FIA43" s="13"/>
      <c r="FIB43" s="12"/>
      <c r="FIC43" s="13"/>
      <c r="FID43" s="13"/>
      <c r="FIE43" s="14"/>
      <c r="FIF43" s="14"/>
      <c r="FIG43" s="57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1"/>
      <c r="FIY43" s="11"/>
      <c r="FIZ43" s="11"/>
      <c r="FJA43" s="13"/>
      <c r="FJB43" s="13"/>
      <c r="FJC43" s="13"/>
      <c r="FJD43" s="12"/>
      <c r="FJE43" s="13"/>
      <c r="FJF43" s="13"/>
      <c r="FJG43" s="14"/>
      <c r="FJH43" s="14"/>
      <c r="FJI43" s="57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1"/>
      <c r="FKA43" s="11"/>
      <c r="FKB43" s="11"/>
      <c r="FKC43" s="13"/>
      <c r="FKD43" s="13"/>
      <c r="FKE43" s="13"/>
      <c r="FKF43" s="12"/>
      <c r="FKG43" s="13"/>
      <c r="FKH43" s="13"/>
      <c r="FKI43" s="14"/>
      <c r="FKJ43" s="14"/>
      <c r="FKK43" s="57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1"/>
      <c r="FLC43" s="11"/>
      <c r="FLD43" s="11"/>
      <c r="FLE43" s="13"/>
      <c r="FLF43" s="13"/>
      <c r="FLG43" s="13"/>
      <c r="FLH43" s="12"/>
      <c r="FLI43" s="13"/>
      <c r="FLJ43" s="13"/>
      <c r="FLK43" s="14"/>
      <c r="FLL43" s="14"/>
      <c r="FLM43" s="57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1"/>
      <c r="FME43" s="11"/>
      <c r="FMF43" s="11"/>
      <c r="FMG43" s="13"/>
      <c r="FMH43" s="13"/>
      <c r="FMI43" s="13"/>
      <c r="FMJ43" s="12"/>
      <c r="FMK43" s="13"/>
      <c r="FML43" s="13"/>
      <c r="FMM43" s="14"/>
      <c r="FMN43" s="14"/>
      <c r="FMO43" s="57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1"/>
      <c r="FNG43" s="11"/>
      <c r="FNH43" s="11"/>
      <c r="FNI43" s="13"/>
      <c r="FNJ43" s="13"/>
      <c r="FNK43" s="13"/>
      <c r="FNL43" s="12"/>
      <c r="FNM43" s="13"/>
      <c r="FNN43" s="13"/>
      <c r="FNO43" s="14"/>
      <c r="FNP43" s="14"/>
      <c r="FNQ43" s="57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1"/>
      <c r="FOI43" s="11"/>
      <c r="FOJ43" s="11"/>
      <c r="FOK43" s="13"/>
      <c r="FOL43" s="13"/>
      <c r="FOM43" s="13"/>
      <c r="FON43" s="12"/>
      <c r="FOO43" s="13"/>
      <c r="FOP43" s="13"/>
      <c r="FOQ43" s="14"/>
      <c r="FOR43" s="14"/>
      <c r="FOS43" s="57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1"/>
      <c r="FPK43" s="11"/>
      <c r="FPL43" s="11"/>
      <c r="FPM43" s="13"/>
      <c r="FPN43" s="13"/>
      <c r="FPO43" s="13"/>
      <c r="FPP43" s="12"/>
      <c r="FPQ43" s="13"/>
      <c r="FPR43" s="13"/>
      <c r="FPS43" s="14"/>
      <c r="FPT43" s="14"/>
      <c r="FPU43" s="57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1"/>
      <c r="FQM43" s="11"/>
      <c r="FQN43" s="11"/>
      <c r="FQO43" s="13"/>
      <c r="FQP43" s="13"/>
      <c r="FQQ43" s="13"/>
      <c r="FQR43" s="12"/>
      <c r="FQS43" s="13"/>
      <c r="FQT43" s="13"/>
      <c r="FQU43" s="14"/>
      <c r="FQV43" s="14"/>
      <c r="FQW43" s="57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1"/>
      <c r="FRO43" s="11"/>
      <c r="FRP43" s="11"/>
      <c r="FRQ43" s="13"/>
      <c r="FRR43" s="13"/>
      <c r="FRS43" s="13"/>
      <c r="FRT43" s="12"/>
      <c r="FRU43" s="13"/>
      <c r="FRV43" s="13"/>
      <c r="FRW43" s="14"/>
      <c r="FRX43" s="14"/>
      <c r="FRY43" s="57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1"/>
      <c r="FSQ43" s="11"/>
      <c r="FSR43" s="11"/>
      <c r="FSS43" s="13"/>
      <c r="FST43" s="13"/>
      <c r="FSU43" s="13"/>
      <c r="FSV43" s="12"/>
      <c r="FSW43" s="13"/>
      <c r="FSX43" s="13"/>
      <c r="FSY43" s="14"/>
      <c r="FSZ43" s="14"/>
      <c r="FTA43" s="57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1"/>
      <c r="FTS43" s="11"/>
      <c r="FTT43" s="11"/>
      <c r="FTU43" s="13"/>
      <c r="FTV43" s="13"/>
      <c r="FTW43" s="13"/>
      <c r="FTX43" s="12"/>
      <c r="FTY43" s="13"/>
      <c r="FTZ43" s="13"/>
      <c r="FUA43" s="14"/>
      <c r="FUB43" s="14"/>
      <c r="FUC43" s="57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1"/>
      <c r="FUU43" s="11"/>
      <c r="FUV43" s="11"/>
      <c r="FUW43" s="13"/>
      <c r="FUX43" s="13"/>
      <c r="FUY43" s="13"/>
      <c r="FUZ43" s="12"/>
      <c r="FVA43" s="13"/>
      <c r="FVB43" s="13"/>
      <c r="FVC43" s="14"/>
      <c r="FVD43" s="14"/>
      <c r="FVE43" s="57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1"/>
      <c r="FVW43" s="11"/>
      <c r="FVX43" s="11"/>
      <c r="FVY43" s="13"/>
      <c r="FVZ43" s="13"/>
      <c r="FWA43" s="13"/>
      <c r="FWB43" s="12"/>
      <c r="FWC43" s="13"/>
      <c r="FWD43" s="13"/>
      <c r="FWE43" s="14"/>
      <c r="FWF43" s="14"/>
      <c r="FWG43" s="57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1"/>
      <c r="FWY43" s="11"/>
      <c r="FWZ43" s="11"/>
      <c r="FXA43" s="13"/>
      <c r="FXB43" s="13"/>
      <c r="FXC43" s="13"/>
      <c r="FXD43" s="12"/>
      <c r="FXE43" s="13"/>
      <c r="FXF43" s="13"/>
      <c r="FXG43" s="14"/>
      <c r="FXH43" s="14"/>
      <c r="FXI43" s="57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1"/>
      <c r="FYA43" s="11"/>
      <c r="FYB43" s="11"/>
      <c r="FYC43" s="13"/>
      <c r="FYD43" s="13"/>
      <c r="FYE43" s="13"/>
      <c r="FYF43" s="12"/>
      <c r="FYG43" s="13"/>
      <c r="FYH43" s="13"/>
      <c r="FYI43" s="14"/>
      <c r="FYJ43" s="14"/>
      <c r="FYK43" s="57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1"/>
      <c r="FZC43" s="11"/>
      <c r="FZD43" s="11"/>
      <c r="FZE43" s="13"/>
      <c r="FZF43" s="13"/>
      <c r="FZG43" s="13"/>
      <c r="FZH43" s="12"/>
      <c r="FZI43" s="13"/>
      <c r="FZJ43" s="13"/>
      <c r="FZK43" s="14"/>
      <c r="FZL43" s="14"/>
      <c r="FZM43" s="57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1"/>
      <c r="GAE43" s="11"/>
      <c r="GAF43" s="11"/>
      <c r="GAG43" s="13"/>
      <c r="GAH43" s="13"/>
      <c r="GAI43" s="13"/>
      <c r="GAJ43" s="12"/>
      <c r="GAK43" s="13"/>
      <c r="GAL43" s="13"/>
      <c r="GAM43" s="14"/>
      <c r="GAN43" s="14"/>
      <c r="GAO43" s="57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1"/>
      <c r="GBG43" s="11"/>
      <c r="GBH43" s="11"/>
      <c r="GBI43" s="13"/>
      <c r="GBJ43" s="13"/>
      <c r="GBK43" s="13"/>
      <c r="GBL43" s="12"/>
      <c r="GBM43" s="13"/>
      <c r="GBN43" s="13"/>
      <c r="GBO43" s="14"/>
      <c r="GBP43" s="14"/>
      <c r="GBQ43" s="57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1"/>
      <c r="GCI43" s="11"/>
      <c r="GCJ43" s="11"/>
      <c r="GCK43" s="13"/>
      <c r="GCL43" s="13"/>
      <c r="GCM43" s="13"/>
      <c r="GCN43" s="12"/>
      <c r="GCO43" s="13"/>
      <c r="GCP43" s="13"/>
      <c r="GCQ43" s="14"/>
      <c r="GCR43" s="14"/>
      <c r="GCS43" s="57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1"/>
      <c r="GDK43" s="11"/>
      <c r="GDL43" s="11"/>
      <c r="GDM43" s="13"/>
      <c r="GDN43" s="13"/>
      <c r="GDO43" s="13"/>
      <c r="GDP43" s="12"/>
      <c r="GDQ43" s="13"/>
      <c r="GDR43" s="13"/>
      <c r="GDS43" s="14"/>
      <c r="GDT43" s="14"/>
      <c r="GDU43" s="57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1"/>
      <c r="GEM43" s="11"/>
      <c r="GEN43" s="11"/>
      <c r="GEO43" s="13"/>
      <c r="GEP43" s="13"/>
      <c r="GEQ43" s="13"/>
      <c r="GER43" s="12"/>
      <c r="GES43" s="13"/>
      <c r="GET43" s="13"/>
      <c r="GEU43" s="14"/>
      <c r="GEV43" s="14"/>
      <c r="GEW43" s="57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1"/>
      <c r="GFO43" s="11"/>
      <c r="GFP43" s="11"/>
      <c r="GFQ43" s="13"/>
      <c r="GFR43" s="13"/>
      <c r="GFS43" s="13"/>
      <c r="GFT43" s="12"/>
      <c r="GFU43" s="13"/>
      <c r="GFV43" s="13"/>
      <c r="GFW43" s="14"/>
      <c r="GFX43" s="14"/>
      <c r="GFY43" s="57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1"/>
      <c r="GGQ43" s="11"/>
      <c r="GGR43" s="11"/>
      <c r="GGS43" s="13"/>
      <c r="GGT43" s="13"/>
      <c r="GGU43" s="13"/>
      <c r="GGV43" s="12"/>
      <c r="GGW43" s="13"/>
      <c r="GGX43" s="13"/>
      <c r="GGY43" s="14"/>
      <c r="GGZ43" s="14"/>
      <c r="GHA43" s="57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1"/>
      <c r="GHS43" s="11"/>
      <c r="GHT43" s="11"/>
      <c r="GHU43" s="13"/>
      <c r="GHV43" s="13"/>
      <c r="GHW43" s="13"/>
      <c r="GHX43" s="12"/>
      <c r="GHY43" s="13"/>
      <c r="GHZ43" s="13"/>
      <c r="GIA43" s="14"/>
      <c r="GIB43" s="14"/>
      <c r="GIC43" s="57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1"/>
      <c r="GIU43" s="11"/>
      <c r="GIV43" s="11"/>
      <c r="GIW43" s="13"/>
      <c r="GIX43" s="13"/>
      <c r="GIY43" s="13"/>
      <c r="GIZ43" s="12"/>
      <c r="GJA43" s="13"/>
      <c r="GJB43" s="13"/>
      <c r="GJC43" s="14"/>
      <c r="GJD43" s="14"/>
      <c r="GJE43" s="57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1"/>
      <c r="GJW43" s="11"/>
      <c r="GJX43" s="11"/>
      <c r="GJY43" s="13"/>
      <c r="GJZ43" s="13"/>
      <c r="GKA43" s="13"/>
      <c r="GKB43" s="12"/>
      <c r="GKC43" s="13"/>
      <c r="GKD43" s="13"/>
      <c r="GKE43" s="14"/>
      <c r="GKF43" s="14"/>
      <c r="GKG43" s="57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1"/>
      <c r="GKY43" s="11"/>
      <c r="GKZ43" s="11"/>
      <c r="GLA43" s="13"/>
      <c r="GLB43" s="13"/>
      <c r="GLC43" s="13"/>
      <c r="GLD43" s="12"/>
      <c r="GLE43" s="13"/>
      <c r="GLF43" s="13"/>
      <c r="GLG43" s="14"/>
      <c r="GLH43" s="14"/>
      <c r="GLI43" s="57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1"/>
      <c r="GMA43" s="11"/>
      <c r="GMB43" s="11"/>
      <c r="GMC43" s="13"/>
      <c r="GMD43" s="13"/>
      <c r="GME43" s="13"/>
      <c r="GMF43" s="12"/>
      <c r="GMG43" s="13"/>
      <c r="GMH43" s="13"/>
      <c r="GMI43" s="14"/>
      <c r="GMJ43" s="14"/>
      <c r="GMK43" s="57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1"/>
      <c r="GNC43" s="11"/>
      <c r="GND43" s="11"/>
      <c r="GNE43" s="13"/>
      <c r="GNF43" s="13"/>
      <c r="GNG43" s="13"/>
      <c r="GNH43" s="12"/>
      <c r="GNI43" s="13"/>
      <c r="GNJ43" s="13"/>
      <c r="GNK43" s="14"/>
      <c r="GNL43" s="14"/>
      <c r="GNM43" s="57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1"/>
      <c r="GOE43" s="11"/>
      <c r="GOF43" s="11"/>
      <c r="GOG43" s="13"/>
      <c r="GOH43" s="13"/>
      <c r="GOI43" s="13"/>
      <c r="GOJ43" s="12"/>
      <c r="GOK43" s="13"/>
      <c r="GOL43" s="13"/>
      <c r="GOM43" s="14"/>
      <c r="GON43" s="14"/>
      <c r="GOO43" s="57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1"/>
      <c r="GPG43" s="11"/>
      <c r="GPH43" s="11"/>
      <c r="GPI43" s="13"/>
      <c r="GPJ43" s="13"/>
      <c r="GPK43" s="13"/>
      <c r="GPL43" s="12"/>
      <c r="GPM43" s="13"/>
      <c r="GPN43" s="13"/>
      <c r="GPO43" s="14"/>
      <c r="GPP43" s="14"/>
      <c r="GPQ43" s="57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1"/>
      <c r="GQI43" s="11"/>
      <c r="GQJ43" s="11"/>
      <c r="GQK43" s="13"/>
      <c r="GQL43" s="13"/>
      <c r="GQM43" s="13"/>
      <c r="GQN43" s="12"/>
      <c r="GQO43" s="13"/>
      <c r="GQP43" s="13"/>
      <c r="GQQ43" s="14"/>
      <c r="GQR43" s="14"/>
      <c r="GQS43" s="57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1"/>
      <c r="GRK43" s="11"/>
      <c r="GRL43" s="11"/>
      <c r="GRM43" s="13"/>
      <c r="GRN43" s="13"/>
      <c r="GRO43" s="13"/>
      <c r="GRP43" s="12"/>
      <c r="GRQ43" s="13"/>
      <c r="GRR43" s="13"/>
      <c r="GRS43" s="14"/>
      <c r="GRT43" s="14"/>
      <c r="GRU43" s="57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1"/>
      <c r="GSM43" s="11"/>
      <c r="GSN43" s="11"/>
      <c r="GSO43" s="13"/>
      <c r="GSP43" s="13"/>
      <c r="GSQ43" s="13"/>
      <c r="GSR43" s="12"/>
      <c r="GSS43" s="13"/>
      <c r="GST43" s="13"/>
      <c r="GSU43" s="14"/>
      <c r="GSV43" s="14"/>
      <c r="GSW43" s="57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1"/>
      <c r="GTO43" s="11"/>
      <c r="GTP43" s="11"/>
      <c r="GTQ43" s="13"/>
      <c r="GTR43" s="13"/>
      <c r="GTS43" s="13"/>
      <c r="GTT43" s="12"/>
      <c r="GTU43" s="13"/>
      <c r="GTV43" s="13"/>
      <c r="GTW43" s="14"/>
      <c r="GTX43" s="14"/>
      <c r="GTY43" s="57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1"/>
      <c r="GUQ43" s="11"/>
      <c r="GUR43" s="11"/>
      <c r="GUS43" s="13"/>
      <c r="GUT43" s="13"/>
      <c r="GUU43" s="13"/>
      <c r="GUV43" s="12"/>
      <c r="GUW43" s="13"/>
      <c r="GUX43" s="13"/>
      <c r="GUY43" s="14"/>
      <c r="GUZ43" s="14"/>
      <c r="GVA43" s="57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1"/>
      <c r="GVS43" s="11"/>
      <c r="GVT43" s="11"/>
      <c r="GVU43" s="13"/>
      <c r="GVV43" s="13"/>
      <c r="GVW43" s="13"/>
      <c r="GVX43" s="12"/>
      <c r="GVY43" s="13"/>
      <c r="GVZ43" s="13"/>
      <c r="GWA43" s="14"/>
      <c r="GWB43" s="14"/>
      <c r="GWC43" s="57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1"/>
      <c r="GWU43" s="11"/>
      <c r="GWV43" s="11"/>
      <c r="GWW43" s="13"/>
      <c r="GWX43" s="13"/>
      <c r="GWY43" s="13"/>
      <c r="GWZ43" s="12"/>
      <c r="GXA43" s="13"/>
      <c r="GXB43" s="13"/>
      <c r="GXC43" s="14"/>
      <c r="GXD43" s="14"/>
      <c r="GXE43" s="57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1"/>
      <c r="GXW43" s="11"/>
      <c r="GXX43" s="11"/>
      <c r="GXY43" s="13"/>
      <c r="GXZ43" s="13"/>
      <c r="GYA43" s="13"/>
      <c r="GYB43" s="12"/>
      <c r="GYC43" s="13"/>
      <c r="GYD43" s="13"/>
      <c r="GYE43" s="14"/>
      <c r="GYF43" s="14"/>
      <c r="GYG43" s="57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1"/>
      <c r="GYY43" s="11"/>
      <c r="GYZ43" s="11"/>
      <c r="GZA43" s="13"/>
      <c r="GZB43" s="13"/>
      <c r="GZC43" s="13"/>
      <c r="GZD43" s="12"/>
      <c r="GZE43" s="13"/>
      <c r="GZF43" s="13"/>
      <c r="GZG43" s="14"/>
      <c r="GZH43" s="14"/>
      <c r="GZI43" s="57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1"/>
      <c r="HAA43" s="11"/>
      <c r="HAB43" s="11"/>
      <c r="HAC43" s="13"/>
      <c r="HAD43" s="13"/>
      <c r="HAE43" s="13"/>
      <c r="HAF43" s="12"/>
      <c r="HAG43" s="13"/>
      <c r="HAH43" s="13"/>
      <c r="HAI43" s="14"/>
      <c r="HAJ43" s="14"/>
      <c r="HAK43" s="57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1"/>
      <c r="HBC43" s="11"/>
      <c r="HBD43" s="11"/>
      <c r="HBE43" s="13"/>
      <c r="HBF43" s="13"/>
      <c r="HBG43" s="13"/>
      <c r="HBH43" s="12"/>
      <c r="HBI43" s="13"/>
      <c r="HBJ43" s="13"/>
      <c r="HBK43" s="14"/>
      <c r="HBL43" s="14"/>
      <c r="HBM43" s="57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1"/>
      <c r="HCE43" s="11"/>
      <c r="HCF43" s="11"/>
      <c r="HCG43" s="13"/>
      <c r="HCH43" s="13"/>
      <c r="HCI43" s="13"/>
      <c r="HCJ43" s="12"/>
      <c r="HCK43" s="13"/>
      <c r="HCL43" s="13"/>
      <c r="HCM43" s="14"/>
      <c r="HCN43" s="14"/>
      <c r="HCO43" s="57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1"/>
      <c r="HDG43" s="11"/>
      <c r="HDH43" s="11"/>
      <c r="HDI43" s="13"/>
      <c r="HDJ43" s="13"/>
      <c r="HDK43" s="13"/>
      <c r="HDL43" s="12"/>
      <c r="HDM43" s="13"/>
      <c r="HDN43" s="13"/>
      <c r="HDO43" s="14"/>
      <c r="HDP43" s="14"/>
      <c r="HDQ43" s="57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1"/>
      <c r="HEI43" s="11"/>
      <c r="HEJ43" s="11"/>
      <c r="HEK43" s="13"/>
      <c r="HEL43" s="13"/>
      <c r="HEM43" s="13"/>
      <c r="HEN43" s="12"/>
      <c r="HEO43" s="13"/>
      <c r="HEP43" s="13"/>
      <c r="HEQ43" s="14"/>
      <c r="HER43" s="14"/>
      <c r="HES43" s="57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1"/>
      <c r="HFK43" s="11"/>
      <c r="HFL43" s="11"/>
      <c r="HFM43" s="13"/>
      <c r="HFN43" s="13"/>
      <c r="HFO43" s="13"/>
      <c r="HFP43" s="12"/>
      <c r="HFQ43" s="13"/>
      <c r="HFR43" s="13"/>
      <c r="HFS43" s="14"/>
      <c r="HFT43" s="14"/>
      <c r="HFU43" s="57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1"/>
      <c r="HGM43" s="11"/>
      <c r="HGN43" s="11"/>
      <c r="HGO43" s="13"/>
      <c r="HGP43" s="13"/>
      <c r="HGQ43" s="13"/>
      <c r="HGR43" s="12"/>
      <c r="HGS43" s="13"/>
      <c r="HGT43" s="13"/>
      <c r="HGU43" s="14"/>
      <c r="HGV43" s="14"/>
      <c r="HGW43" s="57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1"/>
      <c r="HHO43" s="11"/>
      <c r="HHP43" s="11"/>
      <c r="HHQ43" s="13"/>
      <c r="HHR43" s="13"/>
      <c r="HHS43" s="13"/>
      <c r="HHT43" s="12"/>
      <c r="HHU43" s="13"/>
      <c r="HHV43" s="13"/>
      <c r="HHW43" s="14"/>
      <c r="HHX43" s="14"/>
      <c r="HHY43" s="57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1"/>
      <c r="HIQ43" s="11"/>
      <c r="HIR43" s="11"/>
      <c r="HIS43" s="13"/>
      <c r="HIT43" s="13"/>
      <c r="HIU43" s="13"/>
      <c r="HIV43" s="12"/>
      <c r="HIW43" s="13"/>
      <c r="HIX43" s="13"/>
      <c r="HIY43" s="14"/>
      <c r="HIZ43" s="14"/>
      <c r="HJA43" s="57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1"/>
      <c r="HJS43" s="11"/>
      <c r="HJT43" s="11"/>
      <c r="HJU43" s="13"/>
      <c r="HJV43" s="13"/>
      <c r="HJW43" s="13"/>
      <c r="HJX43" s="12"/>
      <c r="HJY43" s="13"/>
      <c r="HJZ43" s="13"/>
      <c r="HKA43" s="14"/>
      <c r="HKB43" s="14"/>
      <c r="HKC43" s="57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1"/>
      <c r="HKU43" s="11"/>
      <c r="HKV43" s="11"/>
      <c r="HKW43" s="13"/>
      <c r="HKX43" s="13"/>
      <c r="HKY43" s="13"/>
      <c r="HKZ43" s="12"/>
      <c r="HLA43" s="13"/>
      <c r="HLB43" s="13"/>
      <c r="HLC43" s="14"/>
      <c r="HLD43" s="14"/>
      <c r="HLE43" s="57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1"/>
      <c r="HLW43" s="11"/>
      <c r="HLX43" s="11"/>
      <c r="HLY43" s="13"/>
      <c r="HLZ43" s="13"/>
      <c r="HMA43" s="13"/>
      <c r="HMB43" s="12"/>
      <c r="HMC43" s="13"/>
      <c r="HMD43" s="13"/>
      <c r="HME43" s="14"/>
      <c r="HMF43" s="14"/>
      <c r="HMG43" s="57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1"/>
      <c r="HMY43" s="11"/>
      <c r="HMZ43" s="11"/>
      <c r="HNA43" s="13"/>
      <c r="HNB43" s="13"/>
      <c r="HNC43" s="13"/>
      <c r="HND43" s="12"/>
      <c r="HNE43" s="13"/>
      <c r="HNF43" s="13"/>
      <c r="HNG43" s="14"/>
      <c r="HNH43" s="14"/>
      <c r="HNI43" s="57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1"/>
      <c r="HOA43" s="11"/>
      <c r="HOB43" s="11"/>
      <c r="HOC43" s="13"/>
      <c r="HOD43" s="13"/>
      <c r="HOE43" s="13"/>
      <c r="HOF43" s="12"/>
      <c r="HOG43" s="13"/>
      <c r="HOH43" s="13"/>
      <c r="HOI43" s="14"/>
      <c r="HOJ43" s="14"/>
      <c r="HOK43" s="57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1"/>
      <c r="HPC43" s="11"/>
      <c r="HPD43" s="11"/>
      <c r="HPE43" s="13"/>
      <c r="HPF43" s="13"/>
      <c r="HPG43" s="13"/>
      <c r="HPH43" s="12"/>
      <c r="HPI43" s="13"/>
      <c r="HPJ43" s="13"/>
      <c r="HPK43" s="14"/>
      <c r="HPL43" s="14"/>
      <c r="HPM43" s="57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1"/>
      <c r="HQE43" s="11"/>
      <c r="HQF43" s="11"/>
      <c r="HQG43" s="13"/>
      <c r="HQH43" s="13"/>
      <c r="HQI43" s="13"/>
      <c r="HQJ43" s="12"/>
      <c r="HQK43" s="13"/>
      <c r="HQL43" s="13"/>
      <c r="HQM43" s="14"/>
      <c r="HQN43" s="14"/>
      <c r="HQO43" s="57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1"/>
      <c r="HRG43" s="11"/>
      <c r="HRH43" s="11"/>
      <c r="HRI43" s="13"/>
      <c r="HRJ43" s="13"/>
      <c r="HRK43" s="13"/>
      <c r="HRL43" s="12"/>
      <c r="HRM43" s="13"/>
      <c r="HRN43" s="13"/>
      <c r="HRO43" s="14"/>
      <c r="HRP43" s="14"/>
      <c r="HRQ43" s="57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1"/>
      <c r="HSI43" s="11"/>
      <c r="HSJ43" s="11"/>
      <c r="HSK43" s="13"/>
      <c r="HSL43" s="13"/>
      <c r="HSM43" s="13"/>
      <c r="HSN43" s="12"/>
      <c r="HSO43" s="13"/>
      <c r="HSP43" s="13"/>
      <c r="HSQ43" s="14"/>
      <c r="HSR43" s="14"/>
      <c r="HSS43" s="57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1"/>
      <c r="HTK43" s="11"/>
      <c r="HTL43" s="11"/>
      <c r="HTM43" s="13"/>
      <c r="HTN43" s="13"/>
      <c r="HTO43" s="13"/>
      <c r="HTP43" s="12"/>
      <c r="HTQ43" s="13"/>
      <c r="HTR43" s="13"/>
      <c r="HTS43" s="14"/>
      <c r="HTT43" s="14"/>
      <c r="HTU43" s="57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1"/>
      <c r="HUM43" s="11"/>
      <c r="HUN43" s="11"/>
      <c r="HUO43" s="13"/>
      <c r="HUP43" s="13"/>
      <c r="HUQ43" s="13"/>
      <c r="HUR43" s="12"/>
      <c r="HUS43" s="13"/>
      <c r="HUT43" s="13"/>
      <c r="HUU43" s="14"/>
      <c r="HUV43" s="14"/>
      <c r="HUW43" s="57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1"/>
      <c r="HVO43" s="11"/>
      <c r="HVP43" s="11"/>
      <c r="HVQ43" s="13"/>
      <c r="HVR43" s="13"/>
      <c r="HVS43" s="13"/>
      <c r="HVT43" s="12"/>
      <c r="HVU43" s="13"/>
      <c r="HVV43" s="13"/>
      <c r="HVW43" s="14"/>
      <c r="HVX43" s="14"/>
      <c r="HVY43" s="57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1"/>
      <c r="HWQ43" s="11"/>
      <c r="HWR43" s="11"/>
      <c r="HWS43" s="13"/>
      <c r="HWT43" s="13"/>
      <c r="HWU43" s="13"/>
      <c r="HWV43" s="12"/>
      <c r="HWW43" s="13"/>
      <c r="HWX43" s="13"/>
      <c r="HWY43" s="14"/>
      <c r="HWZ43" s="14"/>
      <c r="HXA43" s="57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1"/>
      <c r="HXS43" s="11"/>
      <c r="HXT43" s="11"/>
      <c r="HXU43" s="13"/>
      <c r="HXV43" s="13"/>
      <c r="HXW43" s="13"/>
      <c r="HXX43" s="12"/>
      <c r="HXY43" s="13"/>
      <c r="HXZ43" s="13"/>
      <c r="HYA43" s="14"/>
      <c r="HYB43" s="14"/>
      <c r="HYC43" s="57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1"/>
      <c r="HYU43" s="11"/>
      <c r="HYV43" s="11"/>
      <c r="HYW43" s="13"/>
      <c r="HYX43" s="13"/>
      <c r="HYY43" s="13"/>
      <c r="HYZ43" s="12"/>
      <c r="HZA43" s="13"/>
      <c r="HZB43" s="13"/>
      <c r="HZC43" s="14"/>
      <c r="HZD43" s="14"/>
      <c r="HZE43" s="57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1"/>
      <c r="HZW43" s="11"/>
      <c r="HZX43" s="11"/>
      <c r="HZY43" s="13"/>
      <c r="HZZ43" s="13"/>
      <c r="IAA43" s="13"/>
      <c r="IAB43" s="12"/>
      <c r="IAC43" s="13"/>
      <c r="IAD43" s="13"/>
      <c r="IAE43" s="14"/>
      <c r="IAF43" s="14"/>
      <c r="IAG43" s="57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1"/>
      <c r="IAY43" s="11"/>
      <c r="IAZ43" s="11"/>
      <c r="IBA43" s="13"/>
      <c r="IBB43" s="13"/>
      <c r="IBC43" s="13"/>
      <c r="IBD43" s="12"/>
      <c r="IBE43" s="13"/>
      <c r="IBF43" s="13"/>
      <c r="IBG43" s="14"/>
      <c r="IBH43" s="14"/>
      <c r="IBI43" s="57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1"/>
      <c r="ICA43" s="11"/>
      <c r="ICB43" s="11"/>
      <c r="ICC43" s="13"/>
      <c r="ICD43" s="13"/>
      <c r="ICE43" s="13"/>
      <c r="ICF43" s="12"/>
      <c r="ICG43" s="13"/>
      <c r="ICH43" s="13"/>
      <c r="ICI43" s="14"/>
      <c r="ICJ43" s="14"/>
      <c r="ICK43" s="57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1"/>
      <c r="IDC43" s="11"/>
      <c r="IDD43" s="11"/>
      <c r="IDE43" s="13"/>
      <c r="IDF43" s="13"/>
      <c r="IDG43" s="13"/>
      <c r="IDH43" s="12"/>
      <c r="IDI43" s="13"/>
      <c r="IDJ43" s="13"/>
      <c r="IDK43" s="14"/>
      <c r="IDL43" s="14"/>
      <c r="IDM43" s="57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1"/>
      <c r="IEE43" s="11"/>
      <c r="IEF43" s="11"/>
      <c r="IEG43" s="13"/>
      <c r="IEH43" s="13"/>
      <c r="IEI43" s="13"/>
      <c r="IEJ43" s="12"/>
      <c r="IEK43" s="13"/>
      <c r="IEL43" s="13"/>
      <c r="IEM43" s="14"/>
      <c r="IEN43" s="14"/>
      <c r="IEO43" s="57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1"/>
      <c r="IFG43" s="11"/>
      <c r="IFH43" s="11"/>
      <c r="IFI43" s="13"/>
      <c r="IFJ43" s="13"/>
      <c r="IFK43" s="13"/>
      <c r="IFL43" s="12"/>
      <c r="IFM43" s="13"/>
      <c r="IFN43" s="13"/>
      <c r="IFO43" s="14"/>
      <c r="IFP43" s="14"/>
      <c r="IFQ43" s="57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1"/>
      <c r="IGI43" s="11"/>
      <c r="IGJ43" s="11"/>
      <c r="IGK43" s="13"/>
      <c r="IGL43" s="13"/>
      <c r="IGM43" s="13"/>
      <c r="IGN43" s="12"/>
      <c r="IGO43" s="13"/>
      <c r="IGP43" s="13"/>
      <c r="IGQ43" s="14"/>
      <c r="IGR43" s="14"/>
      <c r="IGS43" s="57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1"/>
      <c r="IHK43" s="11"/>
      <c r="IHL43" s="11"/>
      <c r="IHM43" s="13"/>
      <c r="IHN43" s="13"/>
      <c r="IHO43" s="13"/>
      <c r="IHP43" s="12"/>
      <c r="IHQ43" s="13"/>
      <c r="IHR43" s="13"/>
      <c r="IHS43" s="14"/>
      <c r="IHT43" s="14"/>
      <c r="IHU43" s="57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1"/>
      <c r="IIM43" s="11"/>
      <c r="IIN43" s="11"/>
      <c r="IIO43" s="13"/>
      <c r="IIP43" s="13"/>
      <c r="IIQ43" s="13"/>
      <c r="IIR43" s="12"/>
      <c r="IIS43" s="13"/>
      <c r="IIT43" s="13"/>
      <c r="IIU43" s="14"/>
      <c r="IIV43" s="14"/>
      <c r="IIW43" s="57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1"/>
      <c r="IJO43" s="11"/>
      <c r="IJP43" s="11"/>
      <c r="IJQ43" s="13"/>
      <c r="IJR43" s="13"/>
      <c r="IJS43" s="13"/>
      <c r="IJT43" s="12"/>
      <c r="IJU43" s="13"/>
      <c r="IJV43" s="13"/>
      <c r="IJW43" s="14"/>
      <c r="IJX43" s="14"/>
      <c r="IJY43" s="57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1"/>
      <c r="IKQ43" s="11"/>
      <c r="IKR43" s="11"/>
      <c r="IKS43" s="13"/>
      <c r="IKT43" s="13"/>
      <c r="IKU43" s="13"/>
      <c r="IKV43" s="12"/>
      <c r="IKW43" s="13"/>
      <c r="IKX43" s="13"/>
      <c r="IKY43" s="14"/>
      <c r="IKZ43" s="14"/>
      <c r="ILA43" s="57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1"/>
      <c r="ILS43" s="11"/>
      <c r="ILT43" s="11"/>
      <c r="ILU43" s="13"/>
      <c r="ILV43" s="13"/>
      <c r="ILW43" s="13"/>
      <c r="ILX43" s="12"/>
      <c r="ILY43" s="13"/>
      <c r="ILZ43" s="13"/>
      <c r="IMA43" s="14"/>
      <c r="IMB43" s="14"/>
      <c r="IMC43" s="57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1"/>
      <c r="IMU43" s="11"/>
      <c r="IMV43" s="11"/>
      <c r="IMW43" s="13"/>
      <c r="IMX43" s="13"/>
      <c r="IMY43" s="13"/>
      <c r="IMZ43" s="12"/>
      <c r="INA43" s="13"/>
      <c r="INB43" s="13"/>
      <c r="INC43" s="14"/>
      <c r="IND43" s="14"/>
      <c r="INE43" s="57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1"/>
      <c r="INW43" s="11"/>
      <c r="INX43" s="11"/>
      <c r="INY43" s="13"/>
      <c r="INZ43" s="13"/>
      <c r="IOA43" s="13"/>
      <c r="IOB43" s="12"/>
      <c r="IOC43" s="13"/>
      <c r="IOD43" s="13"/>
      <c r="IOE43" s="14"/>
      <c r="IOF43" s="14"/>
      <c r="IOG43" s="57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1"/>
      <c r="IOY43" s="11"/>
      <c r="IOZ43" s="11"/>
      <c r="IPA43" s="13"/>
      <c r="IPB43" s="13"/>
      <c r="IPC43" s="13"/>
      <c r="IPD43" s="12"/>
      <c r="IPE43" s="13"/>
      <c r="IPF43" s="13"/>
      <c r="IPG43" s="14"/>
      <c r="IPH43" s="14"/>
      <c r="IPI43" s="57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1"/>
      <c r="IQA43" s="11"/>
      <c r="IQB43" s="11"/>
      <c r="IQC43" s="13"/>
      <c r="IQD43" s="13"/>
      <c r="IQE43" s="13"/>
      <c r="IQF43" s="12"/>
      <c r="IQG43" s="13"/>
      <c r="IQH43" s="13"/>
      <c r="IQI43" s="14"/>
      <c r="IQJ43" s="14"/>
      <c r="IQK43" s="57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1"/>
      <c r="IRC43" s="11"/>
      <c r="IRD43" s="11"/>
      <c r="IRE43" s="13"/>
      <c r="IRF43" s="13"/>
      <c r="IRG43" s="13"/>
      <c r="IRH43" s="12"/>
      <c r="IRI43" s="13"/>
      <c r="IRJ43" s="13"/>
      <c r="IRK43" s="14"/>
      <c r="IRL43" s="14"/>
      <c r="IRM43" s="57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1"/>
      <c r="ISE43" s="11"/>
      <c r="ISF43" s="11"/>
      <c r="ISG43" s="13"/>
      <c r="ISH43" s="13"/>
      <c r="ISI43" s="13"/>
      <c r="ISJ43" s="12"/>
      <c r="ISK43" s="13"/>
      <c r="ISL43" s="13"/>
      <c r="ISM43" s="14"/>
      <c r="ISN43" s="14"/>
      <c r="ISO43" s="57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1"/>
      <c r="ITG43" s="11"/>
      <c r="ITH43" s="11"/>
      <c r="ITI43" s="13"/>
      <c r="ITJ43" s="13"/>
      <c r="ITK43" s="13"/>
      <c r="ITL43" s="12"/>
      <c r="ITM43" s="13"/>
      <c r="ITN43" s="13"/>
      <c r="ITO43" s="14"/>
      <c r="ITP43" s="14"/>
      <c r="ITQ43" s="57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1"/>
      <c r="IUI43" s="11"/>
      <c r="IUJ43" s="11"/>
      <c r="IUK43" s="13"/>
      <c r="IUL43" s="13"/>
      <c r="IUM43" s="13"/>
      <c r="IUN43" s="12"/>
      <c r="IUO43" s="13"/>
      <c r="IUP43" s="13"/>
      <c r="IUQ43" s="14"/>
      <c r="IUR43" s="14"/>
      <c r="IUS43" s="57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1"/>
      <c r="IVK43" s="11"/>
      <c r="IVL43" s="11"/>
      <c r="IVM43" s="13"/>
      <c r="IVN43" s="13"/>
      <c r="IVO43" s="13"/>
      <c r="IVP43" s="12"/>
      <c r="IVQ43" s="13"/>
      <c r="IVR43" s="13"/>
      <c r="IVS43" s="14"/>
      <c r="IVT43" s="14"/>
      <c r="IVU43" s="57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1"/>
      <c r="IWM43" s="11"/>
      <c r="IWN43" s="11"/>
      <c r="IWO43" s="13"/>
      <c r="IWP43" s="13"/>
      <c r="IWQ43" s="13"/>
      <c r="IWR43" s="12"/>
      <c r="IWS43" s="13"/>
      <c r="IWT43" s="13"/>
      <c r="IWU43" s="14"/>
      <c r="IWV43" s="14"/>
      <c r="IWW43" s="57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1"/>
      <c r="IXO43" s="11"/>
      <c r="IXP43" s="11"/>
      <c r="IXQ43" s="13"/>
      <c r="IXR43" s="13"/>
      <c r="IXS43" s="13"/>
      <c r="IXT43" s="12"/>
      <c r="IXU43" s="13"/>
      <c r="IXV43" s="13"/>
      <c r="IXW43" s="14"/>
      <c r="IXX43" s="14"/>
      <c r="IXY43" s="57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1"/>
      <c r="IYQ43" s="11"/>
      <c r="IYR43" s="11"/>
      <c r="IYS43" s="13"/>
      <c r="IYT43" s="13"/>
      <c r="IYU43" s="13"/>
      <c r="IYV43" s="12"/>
      <c r="IYW43" s="13"/>
      <c r="IYX43" s="13"/>
      <c r="IYY43" s="14"/>
      <c r="IYZ43" s="14"/>
      <c r="IZA43" s="57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1"/>
      <c r="IZS43" s="11"/>
      <c r="IZT43" s="11"/>
      <c r="IZU43" s="13"/>
      <c r="IZV43" s="13"/>
      <c r="IZW43" s="13"/>
      <c r="IZX43" s="12"/>
      <c r="IZY43" s="13"/>
      <c r="IZZ43" s="13"/>
      <c r="JAA43" s="14"/>
      <c r="JAB43" s="14"/>
      <c r="JAC43" s="57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1"/>
      <c r="JAU43" s="11"/>
      <c r="JAV43" s="11"/>
      <c r="JAW43" s="13"/>
      <c r="JAX43" s="13"/>
      <c r="JAY43" s="13"/>
      <c r="JAZ43" s="12"/>
      <c r="JBA43" s="13"/>
      <c r="JBB43" s="13"/>
      <c r="JBC43" s="14"/>
      <c r="JBD43" s="14"/>
      <c r="JBE43" s="57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1"/>
      <c r="JBW43" s="11"/>
      <c r="JBX43" s="11"/>
      <c r="JBY43" s="13"/>
      <c r="JBZ43" s="13"/>
      <c r="JCA43" s="13"/>
      <c r="JCB43" s="12"/>
      <c r="JCC43" s="13"/>
      <c r="JCD43" s="13"/>
      <c r="JCE43" s="14"/>
      <c r="JCF43" s="14"/>
      <c r="JCG43" s="57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1"/>
      <c r="JCY43" s="11"/>
      <c r="JCZ43" s="11"/>
      <c r="JDA43" s="13"/>
      <c r="JDB43" s="13"/>
      <c r="JDC43" s="13"/>
      <c r="JDD43" s="12"/>
      <c r="JDE43" s="13"/>
      <c r="JDF43" s="13"/>
      <c r="JDG43" s="14"/>
      <c r="JDH43" s="14"/>
      <c r="JDI43" s="57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1"/>
      <c r="JEA43" s="11"/>
      <c r="JEB43" s="11"/>
      <c r="JEC43" s="13"/>
      <c r="JED43" s="13"/>
      <c r="JEE43" s="13"/>
      <c r="JEF43" s="12"/>
      <c r="JEG43" s="13"/>
      <c r="JEH43" s="13"/>
      <c r="JEI43" s="14"/>
      <c r="JEJ43" s="14"/>
      <c r="JEK43" s="57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1"/>
      <c r="JFC43" s="11"/>
      <c r="JFD43" s="11"/>
      <c r="JFE43" s="13"/>
      <c r="JFF43" s="13"/>
      <c r="JFG43" s="13"/>
      <c r="JFH43" s="12"/>
      <c r="JFI43" s="13"/>
      <c r="JFJ43" s="13"/>
      <c r="JFK43" s="14"/>
      <c r="JFL43" s="14"/>
      <c r="JFM43" s="57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1"/>
      <c r="JGE43" s="11"/>
      <c r="JGF43" s="11"/>
      <c r="JGG43" s="13"/>
      <c r="JGH43" s="13"/>
      <c r="JGI43" s="13"/>
      <c r="JGJ43" s="12"/>
      <c r="JGK43" s="13"/>
      <c r="JGL43" s="13"/>
      <c r="JGM43" s="14"/>
      <c r="JGN43" s="14"/>
      <c r="JGO43" s="57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1"/>
      <c r="JHG43" s="11"/>
      <c r="JHH43" s="11"/>
      <c r="JHI43" s="13"/>
      <c r="JHJ43" s="13"/>
      <c r="JHK43" s="13"/>
      <c r="JHL43" s="12"/>
      <c r="JHM43" s="13"/>
      <c r="JHN43" s="13"/>
      <c r="JHO43" s="14"/>
      <c r="JHP43" s="14"/>
      <c r="JHQ43" s="57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1"/>
      <c r="JII43" s="11"/>
      <c r="JIJ43" s="11"/>
      <c r="JIK43" s="13"/>
      <c r="JIL43" s="13"/>
      <c r="JIM43" s="13"/>
      <c r="JIN43" s="12"/>
      <c r="JIO43" s="13"/>
      <c r="JIP43" s="13"/>
      <c r="JIQ43" s="14"/>
      <c r="JIR43" s="14"/>
      <c r="JIS43" s="57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1"/>
      <c r="JJK43" s="11"/>
      <c r="JJL43" s="11"/>
      <c r="JJM43" s="13"/>
      <c r="JJN43" s="13"/>
      <c r="JJO43" s="13"/>
      <c r="JJP43" s="12"/>
      <c r="JJQ43" s="13"/>
      <c r="JJR43" s="13"/>
      <c r="JJS43" s="14"/>
      <c r="JJT43" s="14"/>
      <c r="JJU43" s="57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1"/>
      <c r="JKM43" s="11"/>
      <c r="JKN43" s="11"/>
      <c r="JKO43" s="13"/>
      <c r="JKP43" s="13"/>
      <c r="JKQ43" s="13"/>
      <c r="JKR43" s="12"/>
      <c r="JKS43" s="13"/>
      <c r="JKT43" s="13"/>
      <c r="JKU43" s="14"/>
      <c r="JKV43" s="14"/>
      <c r="JKW43" s="57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1"/>
      <c r="JLO43" s="11"/>
      <c r="JLP43" s="11"/>
      <c r="JLQ43" s="13"/>
      <c r="JLR43" s="13"/>
      <c r="JLS43" s="13"/>
      <c r="JLT43" s="12"/>
      <c r="JLU43" s="13"/>
      <c r="JLV43" s="13"/>
      <c r="JLW43" s="14"/>
      <c r="JLX43" s="14"/>
      <c r="JLY43" s="57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1"/>
      <c r="JMQ43" s="11"/>
      <c r="JMR43" s="11"/>
      <c r="JMS43" s="13"/>
      <c r="JMT43" s="13"/>
      <c r="JMU43" s="13"/>
      <c r="JMV43" s="12"/>
      <c r="JMW43" s="13"/>
      <c r="JMX43" s="13"/>
      <c r="JMY43" s="14"/>
      <c r="JMZ43" s="14"/>
      <c r="JNA43" s="57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1"/>
      <c r="JNS43" s="11"/>
      <c r="JNT43" s="11"/>
      <c r="JNU43" s="13"/>
      <c r="JNV43" s="13"/>
      <c r="JNW43" s="13"/>
      <c r="JNX43" s="12"/>
      <c r="JNY43" s="13"/>
      <c r="JNZ43" s="13"/>
      <c r="JOA43" s="14"/>
      <c r="JOB43" s="14"/>
      <c r="JOC43" s="57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1"/>
      <c r="JOU43" s="11"/>
      <c r="JOV43" s="11"/>
      <c r="JOW43" s="13"/>
      <c r="JOX43" s="13"/>
      <c r="JOY43" s="13"/>
      <c r="JOZ43" s="12"/>
      <c r="JPA43" s="13"/>
      <c r="JPB43" s="13"/>
      <c r="JPC43" s="14"/>
      <c r="JPD43" s="14"/>
      <c r="JPE43" s="57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1"/>
      <c r="JPW43" s="11"/>
      <c r="JPX43" s="11"/>
      <c r="JPY43" s="13"/>
      <c r="JPZ43" s="13"/>
      <c r="JQA43" s="13"/>
      <c r="JQB43" s="12"/>
      <c r="JQC43" s="13"/>
      <c r="JQD43" s="13"/>
      <c r="JQE43" s="14"/>
      <c r="JQF43" s="14"/>
      <c r="JQG43" s="57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1"/>
      <c r="JQY43" s="11"/>
      <c r="JQZ43" s="11"/>
      <c r="JRA43" s="13"/>
      <c r="JRB43" s="13"/>
      <c r="JRC43" s="13"/>
      <c r="JRD43" s="12"/>
      <c r="JRE43" s="13"/>
      <c r="JRF43" s="13"/>
      <c r="JRG43" s="14"/>
      <c r="JRH43" s="14"/>
      <c r="JRI43" s="57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1"/>
      <c r="JSA43" s="11"/>
      <c r="JSB43" s="11"/>
      <c r="JSC43" s="13"/>
      <c r="JSD43" s="13"/>
      <c r="JSE43" s="13"/>
      <c r="JSF43" s="12"/>
      <c r="JSG43" s="13"/>
      <c r="JSH43" s="13"/>
      <c r="JSI43" s="14"/>
      <c r="JSJ43" s="14"/>
      <c r="JSK43" s="57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1"/>
      <c r="JTC43" s="11"/>
      <c r="JTD43" s="11"/>
      <c r="JTE43" s="13"/>
      <c r="JTF43" s="13"/>
      <c r="JTG43" s="13"/>
      <c r="JTH43" s="12"/>
      <c r="JTI43" s="13"/>
      <c r="JTJ43" s="13"/>
      <c r="JTK43" s="14"/>
      <c r="JTL43" s="14"/>
      <c r="JTM43" s="57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1"/>
      <c r="JUE43" s="11"/>
      <c r="JUF43" s="11"/>
      <c r="JUG43" s="13"/>
      <c r="JUH43" s="13"/>
      <c r="JUI43" s="13"/>
      <c r="JUJ43" s="12"/>
      <c r="JUK43" s="13"/>
      <c r="JUL43" s="13"/>
      <c r="JUM43" s="14"/>
      <c r="JUN43" s="14"/>
      <c r="JUO43" s="57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1"/>
      <c r="JVG43" s="11"/>
      <c r="JVH43" s="11"/>
      <c r="JVI43" s="13"/>
      <c r="JVJ43" s="13"/>
      <c r="JVK43" s="13"/>
      <c r="JVL43" s="12"/>
      <c r="JVM43" s="13"/>
      <c r="JVN43" s="13"/>
      <c r="JVO43" s="14"/>
      <c r="JVP43" s="14"/>
      <c r="JVQ43" s="57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1"/>
      <c r="JWI43" s="11"/>
      <c r="JWJ43" s="11"/>
      <c r="JWK43" s="13"/>
      <c r="JWL43" s="13"/>
      <c r="JWM43" s="13"/>
      <c r="JWN43" s="12"/>
      <c r="JWO43" s="13"/>
      <c r="JWP43" s="13"/>
      <c r="JWQ43" s="14"/>
      <c r="JWR43" s="14"/>
      <c r="JWS43" s="57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1"/>
      <c r="JXK43" s="11"/>
      <c r="JXL43" s="11"/>
      <c r="JXM43" s="13"/>
      <c r="JXN43" s="13"/>
      <c r="JXO43" s="13"/>
      <c r="JXP43" s="12"/>
      <c r="JXQ43" s="13"/>
      <c r="JXR43" s="13"/>
      <c r="JXS43" s="14"/>
      <c r="JXT43" s="14"/>
      <c r="JXU43" s="57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1"/>
      <c r="JYM43" s="11"/>
      <c r="JYN43" s="11"/>
      <c r="JYO43" s="13"/>
      <c r="JYP43" s="13"/>
      <c r="JYQ43" s="13"/>
      <c r="JYR43" s="12"/>
      <c r="JYS43" s="13"/>
      <c r="JYT43" s="13"/>
      <c r="JYU43" s="14"/>
      <c r="JYV43" s="14"/>
      <c r="JYW43" s="57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1"/>
      <c r="JZO43" s="11"/>
      <c r="JZP43" s="11"/>
      <c r="JZQ43" s="13"/>
      <c r="JZR43" s="13"/>
      <c r="JZS43" s="13"/>
      <c r="JZT43" s="12"/>
      <c r="JZU43" s="13"/>
      <c r="JZV43" s="13"/>
      <c r="JZW43" s="14"/>
      <c r="JZX43" s="14"/>
      <c r="JZY43" s="57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1"/>
      <c r="KAQ43" s="11"/>
      <c r="KAR43" s="11"/>
      <c r="KAS43" s="13"/>
      <c r="KAT43" s="13"/>
      <c r="KAU43" s="13"/>
      <c r="KAV43" s="12"/>
      <c r="KAW43" s="13"/>
      <c r="KAX43" s="13"/>
      <c r="KAY43" s="14"/>
      <c r="KAZ43" s="14"/>
      <c r="KBA43" s="57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1"/>
      <c r="KBS43" s="11"/>
      <c r="KBT43" s="11"/>
      <c r="KBU43" s="13"/>
      <c r="KBV43" s="13"/>
      <c r="KBW43" s="13"/>
      <c r="KBX43" s="12"/>
      <c r="KBY43" s="13"/>
      <c r="KBZ43" s="13"/>
      <c r="KCA43" s="14"/>
      <c r="KCB43" s="14"/>
      <c r="KCC43" s="57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1"/>
      <c r="KCU43" s="11"/>
      <c r="KCV43" s="11"/>
      <c r="KCW43" s="13"/>
      <c r="KCX43" s="13"/>
      <c r="KCY43" s="13"/>
      <c r="KCZ43" s="12"/>
      <c r="KDA43" s="13"/>
      <c r="KDB43" s="13"/>
      <c r="KDC43" s="14"/>
      <c r="KDD43" s="14"/>
      <c r="KDE43" s="57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1"/>
      <c r="KDW43" s="11"/>
      <c r="KDX43" s="11"/>
      <c r="KDY43" s="13"/>
      <c r="KDZ43" s="13"/>
      <c r="KEA43" s="13"/>
      <c r="KEB43" s="12"/>
      <c r="KEC43" s="13"/>
      <c r="KED43" s="13"/>
      <c r="KEE43" s="14"/>
      <c r="KEF43" s="14"/>
      <c r="KEG43" s="57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1"/>
      <c r="KEY43" s="11"/>
      <c r="KEZ43" s="11"/>
      <c r="KFA43" s="13"/>
      <c r="KFB43" s="13"/>
      <c r="KFC43" s="13"/>
      <c r="KFD43" s="12"/>
      <c r="KFE43" s="13"/>
      <c r="KFF43" s="13"/>
      <c r="KFG43" s="14"/>
      <c r="KFH43" s="14"/>
      <c r="KFI43" s="57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1"/>
      <c r="KGA43" s="11"/>
      <c r="KGB43" s="11"/>
      <c r="KGC43" s="13"/>
      <c r="KGD43" s="13"/>
      <c r="KGE43" s="13"/>
      <c r="KGF43" s="12"/>
      <c r="KGG43" s="13"/>
      <c r="KGH43" s="13"/>
      <c r="KGI43" s="14"/>
      <c r="KGJ43" s="14"/>
      <c r="KGK43" s="57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1"/>
      <c r="KHC43" s="11"/>
      <c r="KHD43" s="11"/>
      <c r="KHE43" s="13"/>
      <c r="KHF43" s="13"/>
      <c r="KHG43" s="13"/>
      <c r="KHH43" s="12"/>
      <c r="KHI43" s="13"/>
      <c r="KHJ43" s="13"/>
      <c r="KHK43" s="14"/>
      <c r="KHL43" s="14"/>
      <c r="KHM43" s="57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1"/>
      <c r="KIE43" s="11"/>
      <c r="KIF43" s="11"/>
      <c r="KIG43" s="13"/>
      <c r="KIH43" s="13"/>
      <c r="KII43" s="13"/>
      <c r="KIJ43" s="12"/>
      <c r="KIK43" s="13"/>
      <c r="KIL43" s="13"/>
      <c r="KIM43" s="14"/>
      <c r="KIN43" s="14"/>
      <c r="KIO43" s="57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1"/>
      <c r="KJG43" s="11"/>
      <c r="KJH43" s="11"/>
      <c r="KJI43" s="13"/>
      <c r="KJJ43" s="13"/>
      <c r="KJK43" s="13"/>
      <c r="KJL43" s="12"/>
      <c r="KJM43" s="13"/>
      <c r="KJN43" s="13"/>
      <c r="KJO43" s="14"/>
      <c r="KJP43" s="14"/>
      <c r="KJQ43" s="57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1"/>
      <c r="KKI43" s="11"/>
      <c r="KKJ43" s="11"/>
      <c r="KKK43" s="13"/>
      <c r="KKL43" s="13"/>
      <c r="KKM43" s="13"/>
      <c r="KKN43" s="12"/>
      <c r="KKO43" s="13"/>
      <c r="KKP43" s="13"/>
      <c r="KKQ43" s="14"/>
      <c r="KKR43" s="14"/>
      <c r="KKS43" s="57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1"/>
      <c r="KLK43" s="11"/>
      <c r="KLL43" s="11"/>
      <c r="KLM43" s="13"/>
      <c r="KLN43" s="13"/>
      <c r="KLO43" s="13"/>
      <c r="KLP43" s="12"/>
      <c r="KLQ43" s="13"/>
      <c r="KLR43" s="13"/>
      <c r="KLS43" s="14"/>
      <c r="KLT43" s="14"/>
      <c r="KLU43" s="57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1"/>
      <c r="KMM43" s="11"/>
      <c r="KMN43" s="11"/>
      <c r="KMO43" s="13"/>
      <c r="KMP43" s="13"/>
      <c r="KMQ43" s="13"/>
      <c r="KMR43" s="12"/>
      <c r="KMS43" s="13"/>
      <c r="KMT43" s="13"/>
      <c r="KMU43" s="14"/>
      <c r="KMV43" s="14"/>
      <c r="KMW43" s="57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1"/>
      <c r="KNO43" s="11"/>
      <c r="KNP43" s="11"/>
      <c r="KNQ43" s="13"/>
      <c r="KNR43" s="13"/>
      <c r="KNS43" s="13"/>
      <c r="KNT43" s="12"/>
      <c r="KNU43" s="13"/>
      <c r="KNV43" s="13"/>
      <c r="KNW43" s="14"/>
      <c r="KNX43" s="14"/>
      <c r="KNY43" s="57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1"/>
      <c r="KOQ43" s="11"/>
      <c r="KOR43" s="11"/>
      <c r="KOS43" s="13"/>
      <c r="KOT43" s="13"/>
      <c r="KOU43" s="13"/>
      <c r="KOV43" s="12"/>
      <c r="KOW43" s="13"/>
      <c r="KOX43" s="13"/>
      <c r="KOY43" s="14"/>
      <c r="KOZ43" s="14"/>
      <c r="KPA43" s="57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1"/>
      <c r="KPS43" s="11"/>
      <c r="KPT43" s="11"/>
      <c r="KPU43" s="13"/>
      <c r="KPV43" s="13"/>
      <c r="KPW43" s="13"/>
      <c r="KPX43" s="12"/>
      <c r="KPY43" s="13"/>
      <c r="KPZ43" s="13"/>
      <c r="KQA43" s="14"/>
      <c r="KQB43" s="14"/>
      <c r="KQC43" s="57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1"/>
      <c r="KQU43" s="11"/>
      <c r="KQV43" s="11"/>
      <c r="KQW43" s="13"/>
      <c r="KQX43" s="13"/>
      <c r="KQY43" s="13"/>
      <c r="KQZ43" s="12"/>
      <c r="KRA43" s="13"/>
      <c r="KRB43" s="13"/>
      <c r="KRC43" s="14"/>
      <c r="KRD43" s="14"/>
      <c r="KRE43" s="57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1"/>
      <c r="KRW43" s="11"/>
      <c r="KRX43" s="11"/>
      <c r="KRY43" s="13"/>
      <c r="KRZ43" s="13"/>
      <c r="KSA43" s="13"/>
      <c r="KSB43" s="12"/>
      <c r="KSC43" s="13"/>
      <c r="KSD43" s="13"/>
      <c r="KSE43" s="14"/>
      <c r="KSF43" s="14"/>
      <c r="KSG43" s="57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1"/>
      <c r="KSY43" s="11"/>
      <c r="KSZ43" s="11"/>
      <c r="KTA43" s="13"/>
      <c r="KTB43" s="13"/>
      <c r="KTC43" s="13"/>
      <c r="KTD43" s="12"/>
      <c r="KTE43" s="13"/>
      <c r="KTF43" s="13"/>
      <c r="KTG43" s="14"/>
      <c r="KTH43" s="14"/>
      <c r="KTI43" s="57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1"/>
      <c r="KUA43" s="11"/>
      <c r="KUB43" s="11"/>
      <c r="KUC43" s="13"/>
      <c r="KUD43" s="13"/>
      <c r="KUE43" s="13"/>
      <c r="KUF43" s="12"/>
      <c r="KUG43" s="13"/>
      <c r="KUH43" s="13"/>
      <c r="KUI43" s="14"/>
      <c r="KUJ43" s="14"/>
      <c r="KUK43" s="57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1"/>
      <c r="KVC43" s="11"/>
      <c r="KVD43" s="11"/>
      <c r="KVE43" s="13"/>
      <c r="KVF43" s="13"/>
      <c r="KVG43" s="13"/>
      <c r="KVH43" s="12"/>
      <c r="KVI43" s="13"/>
      <c r="KVJ43" s="13"/>
      <c r="KVK43" s="14"/>
      <c r="KVL43" s="14"/>
      <c r="KVM43" s="57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1"/>
      <c r="KWE43" s="11"/>
      <c r="KWF43" s="11"/>
      <c r="KWG43" s="13"/>
      <c r="KWH43" s="13"/>
      <c r="KWI43" s="13"/>
      <c r="KWJ43" s="12"/>
      <c r="KWK43" s="13"/>
      <c r="KWL43" s="13"/>
      <c r="KWM43" s="14"/>
      <c r="KWN43" s="14"/>
      <c r="KWO43" s="57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1"/>
      <c r="KXG43" s="11"/>
      <c r="KXH43" s="11"/>
      <c r="KXI43" s="13"/>
      <c r="KXJ43" s="13"/>
      <c r="KXK43" s="13"/>
      <c r="KXL43" s="12"/>
      <c r="KXM43" s="13"/>
      <c r="KXN43" s="13"/>
      <c r="KXO43" s="14"/>
      <c r="KXP43" s="14"/>
      <c r="KXQ43" s="57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1"/>
      <c r="KYI43" s="11"/>
      <c r="KYJ43" s="11"/>
      <c r="KYK43" s="13"/>
      <c r="KYL43" s="13"/>
      <c r="KYM43" s="13"/>
      <c r="KYN43" s="12"/>
      <c r="KYO43" s="13"/>
      <c r="KYP43" s="13"/>
      <c r="KYQ43" s="14"/>
      <c r="KYR43" s="14"/>
      <c r="KYS43" s="57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1"/>
      <c r="KZK43" s="11"/>
      <c r="KZL43" s="11"/>
      <c r="KZM43" s="13"/>
      <c r="KZN43" s="13"/>
      <c r="KZO43" s="13"/>
      <c r="KZP43" s="12"/>
      <c r="KZQ43" s="13"/>
      <c r="KZR43" s="13"/>
      <c r="KZS43" s="14"/>
      <c r="KZT43" s="14"/>
      <c r="KZU43" s="57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1"/>
      <c r="LAM43" s="11"/>
      <c r="LAN43" s="11"/>
      <c r="LAO43" s="13"/>
      <c r="LAP43" s="13"/>
      <c r="LAQ43" s="13"/>
      <c r="LAR43" s="12"/>
      <c r="LAS43" s="13"/>
      <c r="LAT43" s="13"/>
      <c r="LAU43" s="14"/>
      <c r="LAV43" s="14"/>
      <c r="LAW43" s="57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1"/>
      <c r="LBO43" s="11"/>
      <c r="LBP43" s="11"/>
      <c r="LBQ43" s="13"/>
      <c r="LBR43" s="13"/>
      <c r="LBS43" s="13"/>
      <c r="LBT43" s="12"/>
      <c r="LBU43" s="13"/>
      <c r="LBV43" s="13"/>
      <c r="LBW43" s="14"/>
      <c r="LBX43" s="14"/>
      <c r="LBY43" s="57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1"/>
      <c r="LCQ43" s="11"/>
      <c r="LCR43" s="11"/>
      <c r="LCS43" s="13"/>
      <c r="LCT43" s="13"/>
      <c r="LCU43" s="13"/>
      <c r="LCV43" s="12"/>
      <c r="LCW43" s="13"/>
      <c r="LCX43" s="13"/>
      <c r="LCY43" s="14"/>
      <c r="LCZ43" s="14"/>
      <c r="LDA43" s="57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1"/>
      <c r="LDS43" s="11"/>
      <c r="LDT43" s="11"/>
      <c r="LDU43" s="13"/>
      <c r="LDV43" s="13"/>
      <c r="LDW43" s="13"/>
      <c r="LDX43" s="12"/>
      <c r="LDY43" s="13"/>
      <c r="LDZ43" s="13"/>
      <c r="LEA43" s="14"/>
      <c r="LEB43" s="14"/>
      <c r="LEC43" s="57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1"/>
      <c r="LEU43" s="11"/>
      <c r="LEV43" s="11"/>
      <c r="LEW43" s="13"/>
      <c r="LEX43" s="13"/>
      <c r="LEY43" s="13"/>
      <c r="LEZ43" s="12"/>
      <c r="LFA43" s="13"/>
      <c r="LFB43" s="13"/>
      <c r="LFC43" s="14"/>
      <c r="LFD43" s="14"/>
      <c r="LFE43" s="57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1"/>
      <c r="LFW43" s="11"/>
      <c r="LFX43" s="11"/>
      <c r="LFY43" s="13"/>
      <c r="LFZ43" s="13"/>
      <c r="LGA43" s="13"/>
      <c r="LGB43" s="12"/>
      <c r="LGC43" s="13"/>
      <c r="LGD43" s="13"/>
      <c r="LGE43" s="14"/>
      <c r="LGF43" s="14"/>
      <c r="LGG43" s="57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1"/>
      <c r="LGY43" s="11"/>
      <c r="LGZ43" s="11"/>
      <c r="LHA43" s="13"/>
      <c r="LHB43" s="13"/>
      <c r="LHC43" s="13"/>
      <c r="LHD43" s="12"/>
      <c r="LHE43" s="13"/>
      <c r="LHF43" s="13"/>
      <c r="LHG43" s="14"/>
      <c r="LHH43" s="14"/>
      <c r="LHI43" s="57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1"/>
      <c r="LIA43" s="11"/>
      <c r="LIB43" s="11"/>
      <c r="LIC43" s="13"/>
      <c r="LID43" s="13"/>
      <c r="LIE43" s="13"/>
      <c r="LIF43" s="12"/>
      <c r="LIG43" s="13"/>
      <c r="LIH43" s="13"/>
      <c r="LII43" s="14"/>
      <c r="LIJ43" s="14"/>
      <c r="LIK43" s="57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1"/>
      <c r="LJC43" s="11"/>
      <c r="LJD43" s="11"/>
      <c r="LJE43" s="13"/>
      <c r="LJF43" s="13"/>
      <c r="LJG43" s="13"/>
      <c r="LJH43" s="12"/>
      <c r="LJI43" s="13"/>
      <c r="LJJ43" s="13"/>
      <c r="LJK43" s="14"/>
      <c r="LJL43" s="14"/>
      <c r="LJM43" s="57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1"/>
      <c r="LKE43" s="11"/>
      <c r="LKF43" s="11"/>
      <c r="LKG43" s="13"/>
      <c r="LKH43" s="13"/>
      <c r="LKI43" s="13"/>
      <c r="LKJ43" s="12"/>
      <c r="LKK43" s="13"/>
      <c r="LKL43" s="13"/>
      <c r="LKM43" s="14"/>
      <c r="LKN43" s="14"/>
      <c r="LKO43" s="57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1"/>
      <c r="LLG43" s="11"/>
      <c r="LLH43" s="11"/>
      <c r="LLI43" s="13"/>
      <c r="LLJ43" s="13"/>
      <c r="LLK43" s="13"/>
      <c r="LLL43" s="12"/>
      <c r="LLM43" s="13"/>
      <c r="LLN43" s="13"/>
      <c r="LLO43" s="14"/>
      <c r="LLP43" s="14"/>
      <c r="LLQ43" s="57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1"/>
      <c r="LMI43" s="11"/>
      <c r="LMJ43" s="11"/>
      <c r="LMK43" s="13"/>
      <c r="LML43" s="13"/>
      <c r="LMM43" s="13"/>
      <c r="LMN43" s="12"/>
      <c r="LMO43" s="13"/>
      <c r="LMP43" s="13"/>
      <c r="LMQ43" s="14"/>
      <c r="LMR43" s="14"/>
      <c r="LMS43" s="57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1"/>
      <c r="LNK43" s="11"/>
      <c r="LNL43" s="11"/>
      <c r="LNM43" s="13"/>
      <c r="LNN43" s="13"/>
      <c r="LNO43" s="13"/>
      <c r="LNP43" s="12"/>
      <c r="LNQ43" s="13"/>
      <c r="LNR43" s="13"/>
      <c r="LNS43" s="14"/>
      <c r="LNT43" s="14"/>
      <c r="LNU43" s="57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1"/>
      <c r="LOM43" s="11"/>
      <c r="LON43" s="11"/>
      <c r="LOO43" s="13"/>
      <c r="LOP43" s="13"/>
      <c r="LOQ43" s="13"/>
      <c r="LOR43" s="12"/>
      <c r="LOS43" s="13"/>
      <c r="LOT43" s="13"/>
      <c r="LOU43" s="14"/>
      <c r="LOV43" s="14"/>
      <c r="LOW43" s="57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1"/>
      <c r="LPO43" s="11"/>
      <c r="LPP43" s="11"/>
      <c r="LPQ43" s="13"/>
      <c r="LPR43" s="13"/>
      <c r="LPS43" s="13"/>
      <c r="LPT43" s="12"/>
      <c r="LPU43" s="13"/>
      <c r="LPV43" s="13"/>
      <c r="LPW43" s="14"/>
      <c r="LPX43" s="14"/>
      <c r="LPY43" s="57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1"/>
      <c r="LQQ43" s="11"/>
      <c r="LQR43" s="11"/>
      <c r="LQS43" s="13"/>
      <c r="LQT43" s="13"/>
      <c r="LQU43" s="13"/>
      <c r="LQV43" s="12"/>
      <c r="LQW43" s="13"/>
      <c r="LQX43" s="13"/>
      <c r="LQY43" s="14"/>
      <c r="LQZ43" s="14"/>
      <c r="LRA43" s="57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1"/>
      <c r="LRS43" s="11"/>
      <c r="LRT43" s="11"/>
      <c r="LRU43" s="13"/>
      <c r="LRV43" s="13"/>
      <c r="LRW43" s="13"/>
      <c r="LRX43" s="12"/>
      <c r="LRY43" s="13"/>
      <c r="LRZ43" s="13"/>
      <c r="LSA43" s="14"/>
      <c r="LSB43" s="14"/>
      <c r="LSC43" s="57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1"/>
      <c r="LSU43" s="11"/>
      <c r="LSV43" s="11"/>
      <c r="LSW43" s="13"/>
      <c r="LSX43" s="13"/>
      <c r="LSY43" s="13"/>
      <c r="LSZ43" s="12"/>
      <c r="LTA43" s="13"/>
      <c r="LTB43" s="13"/>
      <c r="LTC43" s="14"/>
      <c r="LTD43" s="14"/>
      <c r="LTE43" s="57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1"/>
      <c r="LTW43" s="11"/>
      <c r="LTX43" s="11"/>
      <c r="LTY43" s="13"/>
      <c r="LTZ43" s="13"/>
      <c r="LUA43" s="13"/>
      <c r="LUB43" s="12"/>
      <c r="LUC43" s="13"/>
      <c r="LUD43" s="13"/>
      <c r="LUE43" s="14"/>
      <c r="LUF43" s="14"/>
      <c r="LUG43" s="57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1"/>
      <c r="LUY43" s="11"/>
      <c r="LUZ43" s="11"/>
      <c r="LVA43" s="13"/>
      <c r="LVB43" s="13"/>
      <c r="LVC43" s="13"/>
      <c r="LVD43" s="12"/>
      <c r="LVE43" s="13"/>
      <c r="LVF43" s="13"/>
      <c r="LVG43" s="14"/>
      <c r="LVH43" s="14"/>
      <c r="LVI43" s="57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1"/>
      <c r="LWA43" s="11"/>
      <c r="LWB43" s="11"/>
      <c r="LWC43" s="13"/>
      <c r="LWD43" s="13"/>
      <c r="LWE43" s="13"/>
      <c r="LWF43" s="12"/>
      <c r="LWG43" s="13"/>
      <c r="LWH43" s="13"/>
      <c r="LWI43" s="14"/>
      <c r="LWJ43" s="14"/>
      <c r="LWK43" s="57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1"/>
      <c r="LXC43" s="11"/>
      <c r="LXD43" s="11"/>
      <c r="LXE43" s="13"/>
      <c r="LXF43" s="13"/>
      <c r="LXG43" s="13"/>
      <c r="LXH43" s="12"/>
      <c r="LXI43" s="13"/>
      <c r="LXJ43" s="13"/>
      <c r="LXK43" s="14"/>
      <c r="LXL43" s="14"/>
      <c r="LXM43" s="57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1"/>
      <c r="LYE43" s="11"/>
      <c r="LYF43" s="11"/>
      <c r="LYG43" s="13"/>
      <c r="LYH43" s="13"/>
      <c r="LYI43" s="13"/>
      <c r="LYJ43" s="12"/>
      <c r="LYK43" s="13"/>
      <c r="LYL43" s="13"/>
      <c r="LYM43" s="14"/>
      <c r="LYN43" s="14"/>
      <c r="LYO43" s="57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1"/>
      <c r="LZG43" s="11"/>
      <c r="LZH43" s="11"/>
      <c r="LZI43" s="13"/>
      <c r="LZJ43" s="13"/>
      <c r="LZK43" s="13"/>
      <c r="LZL43" s="12"/>
      <c r="LZM43" s="13"/>
      <c r="LZN43" s="13"/>
      <c r="LZO43" s="14"/>
      <c r="LZP43" s="14"/>
      <c r="LZQ43" s="57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1"/>
      <c r="MAI43" s="11"/>
      <c r="MAJ43" s="11"/>
      <c r="MAK43" s="13"/>
      <c r="MAL43" s="13"/>
      <c r="MAM43" s="13"/>
      <c r="MAN43" s="12"/>
      <c r="MAO43" s="13"/>
      <c r="MAP43" s="13"/>
      <c r="MAQ43" s="14"/>
      <c r="MAR43" s="14"/>
      <c r="MAS43" s="57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1"/>
      <c r="MBK43" s="11"/>
      <c r="MBL43" s="11"/>
      <c r="MBM43" s="13"/>
      <c r="MBN43" s="13"/>
      <c r="MBO43" s="13"/>
      <c r="MBP43" s="12"/>
      <c r="MBQ43" s="13"/>
      <c r="MBR43" s="13"/>
      <c r="MBS43" s="14"/>
      <c r="MBT43" s="14"/>
      <c r="MBU43" s="57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1"/>
      <c r="MCM43" s="11"/>
      <c r="MCN43" s="11"/>
      <c r="MCO43" s="13"/>
      <c r="MCP43" s="13"/>
      <c r="MCQ43" s="13"/>
      <c r="MCR43" s="12"/>
      <c r="MCS43" s="13"/>
      <c r="MCT43" s="13"/>
      <c r="MCU43" s="14"/>
      <c r="MCV43" s="14"/>
      <c r="MCW43" s="57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1"/>
      <c r="MDO43" s="11"/>
      <c r="MDP43" s="11"/>
      <c r="MDQ43" s="13"/>
      <c r="MDR43" s="13"/>
      <c r="MDS43" s="13"/>
      <c r="MDT43" s="12"/>
      <c r="MDU43" s="13"/>
      <c r="MDV43" s="13"/>
      <c r="MDW43" s="14"/>
      <c r="MDX43" s="14"/>
      <c r="MDY43" s="57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1"/>
      <c r="MEQ43" s="11"/>
      <c r="MER43" s="11"/>
      <c r="MES43" s="13"/>
      <c r="MET43" s="13"/>
      <c r="MEU43" s="13"/>
      <c r="MEV43" s="12"/>
      <c r="MEW43" s="13"/>
      <c r="MEX43" s="13"/>
      <c r="MEY43" s="14"/>
      <c r="MEZ43" s="14"/>
      <c r="MFA43" s="57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1"/>
      <c r="MFS43" s="11"/>
      <c r="MFT43" s="11"/>
      <c r="MFU43" s="13"/>
      <c r="MFV43" s="13"/>
      <c r="MFW43" s="13"/>
      <c r="MFX43" s="12"/>
      <c r="MFY43" s="13"/>
      <c r="MFZ43" s="13"/>
      <c r="MGA43" s="14"/>
      <c r="MGB43" s="14"/>
      <c r="MGC43" s="57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1"/>
      <c r="MGU43" s="11"/>
      <c r="MGV43" s="11"/>
      <c r="MGW43" s="13"/>
      <c r="MGX43" s="13"/>
      <c r="MGY43" s="13"/>
      <c r="MGZ43" s="12"/>
      <c r="MHA43" s="13"/>
      <c r="MHB43" s="13"/>
      <c r="MHC43" s="14"/>
      <c r="MHD43" s="14"/>
      <c r="MHE43" s="57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1"/>
      <c r="MHW43" s="11"/>
      <c r="MHX43" s="11"/>
      <c r="MHY43" s="13"/>
      <c r="MHZ43" s="13"/>
      <c r="MIA43" s="13"/>
      <c r="MIB43" s="12"/>
      <c r="MIC43" s="13"/>
      <c r="MID43" s="13"/>
      <c r="MIE43" s="14"/>
      <c r="MIF43" s="14"/>
      <c r="MIG43" s="57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1"/>
      <c r="MIY43" s="11"/>
      <c r="MIZ43" s="11"/>
      <c r="MJA43" s="13"/>
      <c r="MJB43" s="13"/>
      <c r="MJC43" s="13"/>
      <c r="MJD43" s="12"/>
      <c r="MJE43" s="13"/>
      <c r="MJF43" s="13"/>
      <c r="MJG43" s="14"/>
      <c r="MJH43" s="14"/>
      <c r="MJI43" s="57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1"/>
      <c r="MKA43" s="11"/>
      <c r="MKB43" s="11"/>
      <c r="MKC43" s="13"/>
      <c r="MKD43" s="13"/>
      <c r="MKE43" s="13"/>
      <c r="MKF43" s="12"/>
      <c r="MKG43" s="13"/>
      <c r="MKH43" s="13"/>
      <c r="MKI43" s="14"/>
      <c r="MKJ43" s="14"/>
      <c r="MKK43" s="57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1"/>
      <c r="MLC43" s="11"/>
      <c r="MLD43" s="11"/>
      <c r="MLE43" s="13"/>
      <c r="MLF43" s="13"/>
      <c r="MLG43" s="13"/>
      <c r="MLH43" s="12"/>
      <c r="MLI43" s="13"/>
      <c r="MLJ43" s="13"/>
      <c r="MLK43" s="14"/>
      <c r="MLL43" s="14"/>
      <c r="MLM43" s="57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1"/>
      <c r="MME43" s="11"/>
      <c r="MMF43" s="11"/>
      <c r="MMG43" s="13"/>
      <c r="MMH43" s="13"/>
      <c r="MMI43" s="13"/>
      <c r="MMJ43" s="12"/>
      <c r="MMK43" s="13"/>
      <c r="MML43" s="13"/>
      <c r="MMM43" s="14"/>
      <c r="MMN43" s="14"/>
      <c r="MMO43" s="57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1"/>
      <c r="MNG43" s="11"/>
      <c r="MNH43" s="11"/>
      <c r="MNI43" s="13"/>
      <c r="MNJ43" s="13"/>
      <c r="MNK43" s="13"/>
      <c r="MNL43" s="12"/>
      <c r="MNM43" s="13"/>
      <c r="MNN43" s="13"/>
      <c r="MNO43" s="14"/>
      <c r="MNP43" s="14"/>
      <c r="MNQ43" s="57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1"/>
      <c r="MOI43" s="11"/>
      <c r="MOJ43" s="11"/>
      <c r="MOK43" s="13"/>
      <c r="MOL43" s="13"/>
      <c r="MOM43" s="13"/>
      <c r="MON43" s="12"/>
      <c r="MOO43" s="13"/>
      <c r="MOP43" s="13"/>
      <c r="MOQ43" s="14"/>
      <c r="MOR43" s="14"/>
      <c r="MOS43" s="57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1"/>
      <c r="MPK43" s="11"/>
      <c r="MPL43" s="11"/>
      <c r="MPM43" s="13"/>
      <c r="MPN43" s="13"/>
      <c r="MPO43" s="13"/>
      <c r="MPP43" s="12"/>
      <c r="MPQ43" s="13"/>
      <c r="MPR43" s="13"/>
      <c r="MPS43" s="14"/>
      <c r="MPT43" s="14"/>
      <c r="MPU43" s="57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1"/>
      <c r="MQM43" s="11"/>
      <c r="MQN43" s="11"/>
      <c r="MQO43" s="13"/>
      <c r="MQP43" s="13"/>
      <c r="MQQ43" s="13"/>
      <c r="MQR43" s="12"/>
      <c r="MQS43" s="13"/>
      <c r="MQT43" s="13"/>
      <c r="MQU43" s="14"/>
      <c r="MQV43" s="14"/>
      <c r="MQW43" s="57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1"/>
      <c r="MRO43" s="11"/>
      <c r="MRP43" s="11"/>
      <c r="MRQ43" s="13"/>
      <c r="MRR43" s="13"/>
      <c r="MRS43" s="13"/>
      <c r="MRT43" s="12"/>
      <c r="MRU43" s="13"/>
      <c r="MRV43" s="13"/>
      <c r="MRW43" s="14"/>
      <c r="MRX43" s="14"/>
      <c r="MRY43" s="57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1"/>
      <c r="MSQ43" s="11"/>
      <c r="MSR43" s="11"/>
      <c r="MSS43" s="13"/>
      <c r="MST43" s="13"/>
      <c r="MSU43" s="13"/>
      <c r="MSV43" s="12"/>
      <c r="MSW43" s="13"/>
      <c r="MSX43" s="13"/>
      <c r="MSY43" s="14"/>
      <c r="MSZ43" s="14"/>
      <c r="MTA43" s="57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1"/>
      <c r="MTS43" s="11"/>
      <c r="MTT43" s="11"/>
      <c r="MTU43" s="13"/>
      <c r="MTV43" s="13"/>
      <c r="MTW43" s="13"/>
      <c r="MTX43" s="12"/>
      <c r="MTY43" s="13"/>
      <c r="MTZ43" s="13"/>
      <c r="MUA43" s="14"/>
      <c r="MUB43" s="14"/>
      <c r="MUC43" s="57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1"/>
      <c r="MUU43" s="11"/>
      <c r="MUV43" s="11"/>
      <c r="MUW43" s="13"/>
      <c r="MUX43" s="13"/>
      <c r="MUY43" s="13"/>
      <c r="MUZ43" s="12"/>
      <c r="MVA43" s="13"/>
      <c r="MVB43" s="13"/>
      <c r="MVC43" s="14"/>
      <c r="MVD43" s="14"/>
      <c r="MVE43" s="57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1"/>
      <c r="MVW43" s="11"/>
      <c r="MVX43" s="11"/>
      <c r="MVY43" s="13"/>
      <c r="MVZ43" s="13"/>
      <c r="MWA43" s="13"/>
      <c r="MWB43" s="12"/>
      <c r="MWC43" s="13"/>
      <c r="MWD43" s="13"/>
      <c r="MWE43" s="14"/>
      <c r="MWF43" s="14"/>
      <c r="MWG43" s="57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1"/>
      <c r="MWY43" s="11"/>
      <c r="MWZ43" s="11"/>
      <c r="MXA43" s="13"/>
      <c r="MXB43" s="13"/>
      <c r="MXC43" s="13"/>
      <c r="MXD43" s="12"/>
      <c r="MXE43" s="13"/>
      <c r="MXF43" s="13"/>
      <c r="MXG43" s="14"/>
      <c r="MXH43" s="14"/>
      <c r="MXI43" s="57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1"/>
      <c r="MYA43" s="11"/>
      <c r="MYB43" s="11"/>
      <c r="MYC43" s="13"/>
      <c r="MYD43" s="13"/>
      <c r="MYE43" s="13"/>
      <c r="MYF43" s="12"/>
      <c r="MYG43" s="13"/>
      <c r="MYH43" s="13"/>
      <c r="MYI43" s="14"/>
      <c r="MYJ43" s="14"/>
      <c r="MYK43" s="57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1"/>
      <c r="MZC43" s="11"/>
      <c r="MZD43" s="11"/>
      <c r="MZE43" s="13"/>
      <c r="MZF43" s="13"/>
      <c r="MZG43" s="13"/>
      <c r="MZH43" s="12"/>
      <c r="MZI43" s="13"/>
      <c r="MZJ43" s="13"/>
      <c r="MZK43" s="14"/>
      <c r="MZL43" s="14"/>
      <c r="MZM43" s="57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1"/>
      <c r="NAE43" s="11"/>
      <c r="NAF43" s="11"/>
      <c r="NAG43" s="13"/>
      <c r="NAH43" s="13"/>
      <c r="NAI43" s="13"/>
      <c r="NAJ43" s="12"/>
      <c r="NAK43" s="13"/>
      <c r="NAL43" s="13"/>
      <c r="NAM43" s="14"/>
      <c r="NAN43" s="14"/>
      <c r="NAO43" s="57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1"/>
      <c r="NBG43" s="11"/>
      <c r="NBH43" s="11"/>
      <c r="NBI43" s="13"/>
      <c r="NBJ43" s="13"/>
      <c r="NBK43" s="13"/>
      <c r="NBL43" s="12"/>
      <c r="NBM43" s="13"/>
      <c r="NBN43" s="13"/>
      <c r="NBO43" s="14"/>
      <c r="NBP43" s="14"/>
      <c r="NBQ43" s="57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1"/>
      <c r="NCI43" s="11"/>
      <c r="NCJ43" s="11"/>
      <c r="NCK43" s="13"/>
      <c r="NCL43" s="13"/>
      <c r="NCM43" s="13"/>
      <c r="NCN43" s="12"/>
      <c r="NCO43" s="13"/>
      <c r="NCP43" s="13"/>
      <c r="NCQ43" s="14"/>
      <c r="NCR43" s="14"/>
      <c r="NCS43" s="57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1"/>
      <c r="NDK43" s="11"/>
      <c r="NDL43" s="11"/>
      <c r="NDM43" s="13"/>
      <c r="NDN43" s="13"/>
      <c r="NDO43" s="13"/>
      <c r="NDP43" s="12"/>
      <c r="NDQ43" s="13"/>
      <c r="NDR43" s="13"/>
      <c r="NDS43" s="14"/>
      <c r="NDT43" s="14"/>
      <c r="NDU43" s="57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1"/>
      <c r="NEM43" s="11"/>
      <c r="NEN43" s="11"/>
      <c r="NEO43" s="13"/>
      <c r="NEP43" s="13"/>
      <c r="NEQ43" s="13"/>
      <c r="NER43" s="12"/>
      <c r="NES43" s="13"/>
      <c r="NET43" s="13"/>
      <c r="NEU43" s="14"/>
      <c r="NEV43" s="14"/>
      <c r="NEW43" s="57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1"/>
      <c r="NFO43" s="11"/>
      <c r="NFP43" s="11"/>
      <c r="NFQ43" s="13"/>
      <c r="NFR43" s="13"/>
      <c r="NFS43" s="13"/>
      <c r="NFT43" s="12"/>
      <c r="NFU43" s="13"/>
      <c r="NFV43" s="13"/>
      <c r="NFW43" s="14"/>
      <c r="NFX43" s="14"/>
      <c r="NFY43" s="57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1"/>
      <c r="NGQ43" s="11"/>
      <c r="NGR43" s="11"/>
      <c r="NGS43" s="13"/>
      <c r="NGT43" s="13"/>
      <c r="NGU43" s="13"/>
      <c r="NGV43" s="12"/>
      <c r="NGW43" s="13"/>
      <c r="NGX43" s="13"/>
      <c r="NGY43" s="14"/>
      <c r="NGZ43" s="14"/>
      <c r="NHA43" s="57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1"/>
      <c r="NHS43" s="11"/>
      <c r="NHT43" s="11"/>
      <c r="NHU43" s="13"/>
      <c r="NHV43" s="13"/>
      <c r="NHW43" s="13"/>
      <c r="NHX43" s="12"/>
      <c r="NHY43" s="13"/>
      <c r="NHZ43" s="13"/>
      <c r="NIA43" s="14"/>
      <c r="NIB43" s="14"/>
      <c r="NIC43" s="57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1"/>
      <c r="NIU43" s="11"/>
      <c r="NIV43" s="11"/>
      <c r="NIW43" s="13"/>
      <c r="NIX43" s="13"/>
      <c r="NIY43" s="13"/>
      <c r="NIZ43" s="12"/>
      <c r="NJA43" s="13"/>
      <c r="NJB43" s="13"/>
      <c r="NJC43" s="14"/>
      <c r="NJD43" s="14"/>
      <c r="NJE43" s="57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1"/>
      <c r="NJW43" s="11"/>
      <c r="NJX43" s="11"/>
      <c r="NJY43" s="13"/>
      <c r="NJZ43" s="13"/>
      <c r="NKA43" s="13"/>
      <c r="NKB43" s="12"/>
      <c r="NKC43" s="13"/>
      <c r="NKD43" s="13"/>
      <c r="NKE43" s="14"/>
      <c r="NKF43" s="14"/>
      <c r="NKG43" s="57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1"/>
      <c r="NKY43" s="11"/>
      <c r="NKZ43" s="11"/>
      <c r="NLA43" s="13"/>
      <c r="NLB43" s="13"/>
      <c r="NLC43" s="13"/>
      <c r="NLD43" s="12"/>
      <c r="NLE43" s="13"/>
      <c r="NLF43" s="13"/>
      <c r="NLG43" s="14"/>
      <c r="NLH43" s="14"/>
      <c r="NLI43" s="57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1"/>
      <c r="NMA43" s="11"/>
      <c r="NMB43" s="11"/>
      <c r="NMC43" s="13"/>
      <c r="NMD43" s="13"/>
      <c r="NME43" s="13"/>
      <c r="NMF43" s="12"/>
      <c r="NMG43" s="13"/>
      <c r="NMH43" s="13"/>
      <c r="NMI43" s="14"/>
      <c r="NMJ43" s="14"/>
      <c r="NMK43" s="57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1"/>
      <c r="NNC43" s="11"/>
      <c r="NND43" s="11"/>
      <c r="NNE43" s="13"/>
      <c r="NNF43" s="13"/>
      <c r="NNG43" s="13"/>
      <c r="NNH43" s="12"/>
      <c r="NNI43" s="13"/>
      <c r="NNJ43" s="13"/>
      <c r="NNK43" s="14"/>
      <c r="NNL43" s="14"/>
      <c r="NNM43" s="57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1"/>
      <c r="NOE43" s="11"/>
      <c r="NOF43" s="11"/>
      <c r="NOG43" s="13"/>
      <c r="NOH43" s="13"/>
      <c r="NOI43" s="13"/>
      <c r="NOJ43" s="12"/>
      <c r="NOK43" s="13"/>
      <c r="NOL43" s="13"/>
      <c r="NOM43" s="14"/>
      <c r="NON43" s="14"/>
      <c r="NOO43" s="57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1"/>
      <c r="NPG43" s="11"/>
      <c r="NPH43" s="11"/>
      <c r="NPI43" s="13"/>
      <c r="NPJ43" s="13"/>
      <c r="NPK43" s="13"/>
      <c r="NPL43" s="12"/>
      <c r="NPM43" s="13"/>
      <c r="NPN43" s="13"/>
      <c r="NPO43" s="14"/>
      <c r="NPP43" s="14"/>
      <c r="NPQ43" s="57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1"/>
      <c r="NQI43" s="11"/>
      <c r="NQJ43" s="11"/>
      <c r="NQK43" s="13"/>
      <c r="NQL43" s="13"/>
      <c r="NQM43" s="13"/>
      <c r="NQN43" s="12"/>
      <c r="NQO43" s="13"/>
      <c r="NQP43" s="13"/>
      <c r="NQQ43" s="14"/>
      <c r="NQR43" s="14"/>
      <c r="NQS43" s="57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1"/>
      <c r="NRK43" s="11"/>
      <c r="NRL43" s="11"/>
      <c r="NRM43" s="13"/>
      <c r="NRN43" s="13"/>
      <c r="NRO43" s="13"/>
      <c r="NRP43" s="12"/>
      <c r="NRQ43" s="13"/>
      <c r="NRR43" s="13"/>
      <c r="NRS43" s="14"/>
      <c r="NRT43" s="14"/>
      <c r="NRU43" s="57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1"/>
      <c r="NSM43" s="11"/>
      <c r="NSN43" s="11"/>
      <c r="NSO43" s="13"/>
      <c r="NSP43" s="13"/>
      <c r="NSQ43" s="13"/>
      <c r="NSR43" s="12"/>
      <c r="NSS43" s="13"/>
      <c r="NST43" s="13"/>
      <c r="NSU43" s="14"/>
      <c r="NSV43" s="14"/>
      <c r="NSW43" s="57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1"/>
      <c r="NTO43" s="11"/>
      <c r="NTP43" s="11"/>
      <c r="NTQ43" s="13"/>
      <c r="NTR43" s="13"/>
      <c r="NTS43" s="13"/>
      <c r="NTT43" s="12"/>
      <c r="NTU43" s="13"/>
      <c r="NTV43" s="13"/>
      <c r="NTW43" s="14"/>
      <c r="NTX43" s="14"/>
      <c r="NTY43" s="57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1"/>
      <c r="NUQ43" s="11"/>
      <c r="NUR43" s="11"/>
      <c r="NUS43" s="13"/>
      <c r="NUT43" s="13"/>
      <c r="NUU43" s="13"/>
      <c r="NUV43" s="12"/>
      <c r="NUW43" s="13"/>
      <c r="NUX43" s="13"/>
      <c r="NUY43" s="14"/>
      <c r="NUZ43" s="14"/>
      <c r="NVA43" s="57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1"/>
      <c r="NVS43" s="11"/>
      <c r="NVT43" s="11"/>
      <c r="NVU43" s="13"/>
      <c r="NVV43" s="13"/>
      <c r="NVW43" s="13"/>
      <c r="NVX43" s="12"/>
      <c r="NVY43" s="13"/>
      <c r="NVZ43" s="13"/>
      <c r="NWA43" s="14"/>
      <c r="NWB43" s="14"/>
      <c r="NWC43" s="57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1"/>
      <c r="NWU43" s="11"/>
      <c r="NWV43" s="11"/>
      <c r="NWW43" s="13"/>
      <c r="NWX43" s="13"/>
      <c r="NWY43" s="13"/>
      <c r="NWZ43" s="12"/>
      <c r="NXA43" s="13"/>
      <c r="NXB43" s="13"/>
      <c r="NXC43" s="14"/>
      <c r="NXD43" s="14"/>
      <c r="NXE43" s="57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1"/>
      <c r="NXW43" s="11"/>
      <c r="NXX43" s="11"/>
      <c r="NXY43" s="13"/>
      <c r="NXZ43" s="13"/>
      <c r="NYA43" s="13"/>
      <c r="NYB43" s="12"/>
      <c r="NYC43" s="13"/>
      <c r="NYD43" s="13"/>
      <c r="NYE43" s="14"/>
      <c r="NYF43" s="14"/>
      <c r="NYG43" s="57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1"/>
      <c r="NYY43" s="11"/>
      <c r="NYZ43" s="11"/>
      <c r="NZA43" s="13"/>
      <c r="NZB43" s="13"/>
      <c r="NZC43" s="13"/>
      <c r="NZD43" s="12"/>
      <c r="NZE43" s="13"/>
      <c r="NZF43" s="13"/>
      <c r="NZG43" s="14"/>
      <c r="NZH43" s="14"/>
      <c r="NZI43" s="57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1"/>
      <c r="OAA43" s="11"/>
      <c r="OAB43" s="11"/>
      <c r="OAC43" s="13"/>
      <c r="OAD43" s="13"/>
      <c r="OAE43" s="13"/>
      <c r="OAF43" s="12"/>
      <c r="OAG43" s="13"/>
      <c r="OAH43" s="13"/>
      <c r="OAI43" s="14"/>
      <c r="OAJ43" s="14"/>
      <c r="OAK43" s="57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1"/>
      <c r="OBC43" s="11"/>
      <c r="OBD43" s="11"/>
      <c r="OBE43" s="13"/>
      <c r="OBF43" s="13"/>
      <c r="OBG43" s="13"/>
      <c r="OBH43" s="12"/>
      <c r="OBI43" s="13"/>
      <c r="OBJ43" s="13"/>
      <c r="OBK43" s="14"/>
      <c r="OBL43" s="14"/>
      <c r="OBM43" s="57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1"/>
      <c r="OCE43" s="11"/>
      <c r="OCF43" s="11"/>
      <c r="OCG43" s="13"/>
      <c r="OCH43" s="13"/>
      <c r="OCI43" s="13"/>
      <c r="OCJ43" s="12"/>
      <c r="OCK43" s="13"/>
      <c r="OCL43" s="13"/>
      <c r="OCM43" s="14"/>
      <c r="OCN43" s="14"/>
      <c r="OCO43" s="57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1"/>
      <c r="ODG43" s="11"/>
      <c r="ODH43" s="11"/>
      <c r="ODI43" s="13"/>
      <c r="ODJ43" s="13"/>
      <c r="ODK43" s="13"/>
      <c r="ODL43" s="12"/>
      <c r="ODM43" s="13"/>
      <c r="ODN43" s="13"/>
      <c r="ODO43" s="14"/>
      <c r="ODP43" s="14"/>
      <c r="ODQ43" s="57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1"/>
      <c r="OEI43" s="11"/>
      <c r="OEJ43" s="11"/>
      <c r="OEK43" s="13"/>
      <c r="OEL43" s="13"/>
      <c r="OEM43" s="13"/>
      <c r="OEN43" s="12"/>
      <c r="OEO43" s="13"/>
      <c r="OEP43" s="13"/>
      <c r="OEQ43" s="14"/>
      <c r="OER43" s="14"/>
      <c r="OES43" s="57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1"/>
      <c r="OFK43" s="11"/>
      <c r="OFL43" s="11"/>
      <c r="OFM43" s="13"/>
      <c r="OFN43" s="13"/>
      <c r="OFO43" s="13"/>
      <c r="OFP43" s="12"/>
      <c r="OFQ43" s="13"/>
      <c r="OFR43" s="13"/>
      <c r="OFS43" s="14"/>
      <c r="OFT43" s="14"/>
      <c r="OFU43" s="57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1"/>
      <c r="OGM43" s="11"/>
      <c r="OGN43" s="11"/>
      <c r="OGO43" s="13"/>
      <c r="OGP43" s="13"/>
      <c r="OGQ43" s="13"/>
      <c r="OGR43" s="12"/>
      <c r="OGS43" s="13"/>
      <c r="OGT43" s="13"/>
      <c r="OGU43" s="14"/>
      <c r="OGV43" s="14"/>
      <c r="OGW43" s="57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1"/>
      <c r="OHO43" s="11"/>
      <c r="OHP43" s="11"/>
      <c r="OHQ43" s="13"/>
      <c r="OHR43" s="13"/>
      <c r="OHS43" s="13"/>
      <c r="OHT43" s="12"/>
      <c r="OHU43" s="13"/>
      <c r="OHV43" s="13"/>
      <c r="OHW43" s="14"/>
      <c r="OHX43" s="14"/>
      <c r="OHY43" s="57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1"/>
      <c r="OIQ43" s="11"/>
      <c r="OIR43" s="11"/>
      <c r="OIS43" s="13"/>
      <c r="OIT43" s="13"/>
      <c r="OIU43" s="13"/>
      <c r="OIV43" s="12"/>
      <c r="OIW43" s="13"/>
      <c r="OIX43" s="13"/>
      <c r="OIY43" s="14"/>
      <c r="OIZ43" s="14"/>
      <c r="OJA43" s="57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1"/>
      <c r="OJS43" s="11"/>
      <c r="OJT43" s="11"/>
      <c r="OJU43" s="13"/>
      <c r="OJV43" s="13"/>
      <c r="OJW43" s="13"/>
      <c r="OJX43" s="12"/>
      <c r="OJY43" s="13"/>
      <c r="OJZ43" s="13"/>
      <c r="OKA43" s="14"/>
      <c r="OKB43" s="14"/>
      <c r="OKC43" s="57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1"/>
      <c r="OKU43" s="11"/>
      <c r="OKV43" s="11"/>
      <c r="OKW43" s="13"/>
      <c r="OKX43" s="13"/>
      <c r="OKY43" s="13"/>
      <c r="OKZ43" s="12"/>
      <c r="OLA43" s="13"/>
      <c r="OLB43" s="13"/>
      <c r="OLC43" s="14"/>
      <c r="OLD43" s="14"/>
      <c r="OLE43" s="57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1"/>
      <c r="OLW43" s="11"/>
      <c r="OLX43" s="11"/>
      <c r="OLY43" s="13"/>
      <c r="OLZ43" s="13"/>
      <c r="OMA43" s="13"/>
      <c r="OMB43" s="12"/>
      <c r="OMC43" s="13"/>
      <c r="OMD43" s="13"/>
      <c r="OME43" s="14"/>
      <c r="OMF43" s="14"/>
      <c r="OMG43" s="57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1"/>
      <c r="OMY43" s="11"/>
      <c r="OMZ43" s="11"/>
      <c r="ONA43" s="13"/>
      <c r="ONB43" s="13"/>
      <c r="ONC43" s="13"/>
      <c r="OND43" s="12"/>
      <c r="ONE43" s="13"/>
      <c r="ONF43" s="13"/>
      <c r="ONG43" s="14"/>
      <c r="ONH43" s="14"/>
      <c r="ONI43" s="57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1"/>
      <c r="OOA43" s="11"/>
      <c r="OOB43" s="11"/>
      <c r="OOC43" s="13"/>
      <c r="OOD43" s="13"/>
      <c r="OOE43" s="13"/>
      <c r="OOF43" s="12"/>
      <c r="OOG43" s="13"/>
      <c r="OOH43" s="13"/>
      <c r="OOI43" s="14"/>
      <c r="OOJ43" s="14"/>
      <c r="OOK43" s="57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1"/>
      <c r="OPC43" s="11"/>
      <c r="OPD43" s="11"/>
      <c r="OPE43" s="13"/>
      <c r="OPF43" s="13"/>
      <c r="OPG43" s="13"/>
      <c r="OPH43" s="12"/>
      <c r="OPI43" s="13"/>
      <c r="OPJ43" s="13"/>
      <c r="OPK43" s="14"/>
      <c r="OPL43" s="14"/>
      <c r="OPM43" s="57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1"/>
      <c r="OQE43" s="11"/>
      <c r="OQF43" s="11"/>
      <c r="OQG43" s="13"/>
      <c r="OQH43" s="13"/>
      <c r="OQI43" s="13"/>
      <c r="OQJ43" s="12"/>
      <c r="OQK43" s="13"/>
      <c r="OQL43" s="13"/>
      <c r="OQM43" s="14"/>
      <c r="OQN43" s="14"/>
      <c r="OQO43" s="57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1"/>
      <c r="ORG43" s="11"/>
      <c r="ORH43" s="11"/>
      <c r="ORI43" s="13"/>
      <c r="ORJ43" s="13"/>
      <c r="ORK43" s="13"/>
      <c r="ORL43" s="12"/>
      <c r="ORM43" s="13"/>
      <c r="ORN43" s="13"/>
      <c r="ORO43" s="14"/>
      <c r="ORP43" s="14"/>
      <c r="ORQ43" s="57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1"/>
      <c r="OSI43" s="11"/>
      <c r="OSJ43" s="11"/>
      <c r="OSK43" s="13"/>
      <c r="OSL43" s="13"/>
      <c r="OSM43" s="13"/>
      <c r="OSN43" s="12"/>
      <c r="OSO43" s="13"/>
      <c r="OSP43" s="13"/>
      <c r="OSQ43" s="14"/>
      <c r="OSR43" s="14"/>
      <c r="OSS43" s="57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1"/>
      <c r="OTK43" s="11"/>
      <c r="OTL43" s="11"/>
      <c r="OTM43" s="13"/>
      <c r="OTN43" s="13"/>
      <c r="OTO43" s="13"/>
      <c r="OTP43" s="12"/>
      <c r="OTQ43" s="13"/>
      <c r="OTR43" s="13"/>
      <c r="OTS43" s="14"/>
      <c r="OTT43" s="14"/>
      <c r="OTU43" s="57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1"/>
      <c r="OUM43" s="11"/>
      <c r="OUN43" s="11"/>
      <c r="OUO43" s="13"/>
      <c r="OUP43" s="13"/>
      <c r="OUQ43" s="13"/>
      <c r="OUR43" s="12"/>
      <c r="OUS43" s="13"/>
      <c r="OUT43" s="13"/>
      <c r="OUU43" s="14"/>
      <c r="OUV43" s="14"/>
      <c r="OUW43" s="57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1"/>
      <c r="OVO43" s="11"/>
      <c r="OVP43" s="11"/>
      <c r="OVQ43" s="13"/>
      <c r="OVR43" s="13"/>
      <c r="OVS43" s="13"/>
      <c r="OVT43" s="12"/>
      <c r="OVU43" s="13"/>
      <c r="OVV43" s="13"/>
      <c r="OVW43" s="14"/>
      <c r="OVX43" s="14"/>
      <c r="OVY43" s="57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1"/>
      <c r="OWQ43" s="11"/>
      <c r="OWR43" s="11"/>
      <c r="OWS43" s="13"/>
      <c r="OWT43" s="13"/>
      <c r="OWU43" s="13"/>
      <c r="OWV43" s="12"/>
      <c r="OWW43" s="13"/>
      <c r="OWX43" s="13"/>
      <c r="OWY43" s="14"/>
      <c r="OWZ43" s="14"/>
      <c r="OXA43" s="57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1"/>
      <c r="OXS43" s="11"/>
      <c r="OXT43" s="11"/>
      <c r="OXU43" s="13"/>
      <c r="OXV43" s="13"/>
      <c r="OXW43" s="13"/>
      <c r="OXX43" s="12"/>
      <c r="OXY43" s="13"/>
      <c r="OXZ43" s="13"/>
      <c r="OYA43" s="14"/>
      <c r="OYB43" s="14"/>
      <c r="OYC43" s="57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1"/>
      <c r="OYU43" s="11"/>
      <c r="OYV43" s="11"/>
      <c r="OYW43" s="13"/>
      <c r="OYX43" s="13"/>
      <c r="OYY43" s="13"/>
      <c r="OYZ43" s="12"/>
      <c r="OZA43" s="13"/>
      <c r="OZB43" s="13"/>
      <c r="OZC43" s="14"/>
      <c r="OZD43" s="14"/>
      <c r="OZE43" s="57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1"/>
      <c r="OZW43" s="11"/>
      <c r="OZX43" s="11"/>
      <c r="OZY43" s="13"/>
      <c r="OZZ43" s="13"/>
      <c r="PAA43" s="13"/>
      <c r="PAB43" s="12"/>
      <c r="PAC43" s="13"/>
      <c r="PAD43" s="13"/>
      <c r="PAE43" s="14"/>
      <c r="PAF43" s="14"/>
      <c r="PAG43" s="57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1"/>
      <c r="PAY43" s="11"/>
      <c r="PAZ43" s="11"/>
      <c r="PBA43" s="13"/>
      <c r="PBB43" s="13"/>
      <c r="PBC43" s="13"/>
      <c r="PBD43" s="12"/>
      <c r="PBE43" s="13"/>
      <c r="PBF43" s="13"/>
      <c r="PBG43" s="14"/>
      <c r="PBH43" s="14"/>
      <c r="PBI43" s="57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1"/>
      <c r="PCA43" s="11"/>
      <c r="PCB43" s="11"/>
      <c r="PCC43" s="13"/>
      <c r="PCD43" s="13"/>
      <c r="PCE43" s="13"/>
      <c r="PCF43" s="12"/>
      <c r="PCG43" s="13"/>
      <c r="PCH43" s="13"/>
      <c r="PCI43" s="14"/>
      <c r="PCJ43" s="14"/>
      <c r="PCK43" s="57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1"/>
      <c r="PDC43" s="11"/>
      <c r="PDD43" s="11"/>
      <c r="PDE43" s="13"/>
      <c r="PDF43" s="13"/>
      <c r="PDG43" s="13"/>
      <c r="PDH43" s="12"/>
      <c r="PDI43" s="13"/>
      <c r="PDJ43" s="13"/>
      <c r="PDK43" s="14"/>
      <c r="PDL43" s="14"/>
      <c r="PDM43" s="57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1"/>
      <c r="PEE43" s="11"/>
      <c r="PEF43" s="11"/>
      <c r="PEG43" s="13"/>
      <c r="PEH43" s="13"/>
      <c r="PEI43" s="13"/>
      <c r="PEJ43" s="12"/>
      <c r="PEK43" s="13"/>
      <c r="PEL43" s="13"/>
      <c r="PEM43" s="14"/>
      <c r="PEN43" s="14"/>
      <c r="PEO43" s="57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1"/>
      <c r="PFG43" s="11"/>
      <c r="PFH43" s="11"/>
      <c r="PFI43" s="13"/>
      <c r="PFJ43" s="13"/>
      <c r="PFK43" s="13"/>
      <c r="PFL43" s="12"/>
      <c r="PFM43" s="13"/>
      <c r="PFN43" s="13"/>
      <c r="PFO43" s="14"/>
      <c r="PFP43" s="14"/>
      <c r="PFQ43" s="57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1"/>
      <c r="PGI43" s="11"/>
      <c r="PGJ43" s="11"/>
      <c r="PGK43" s="13"/>
      <c r="PGL43" s="13"/>
      <c r="PGM43" s="13"/>
      <c r="PGN43" s="12"/>
      <c r="PGO43" s="13"/>
      <c r="PGP43" s="13"/>
      <c r="PGQ43" s="14"/>
      <c r="PGR43" s="14"/>
      <c r="PGS43" s="57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1"/>
      <c r="PHK43" s="11"/>
      <c r="PHL43" s="11"/>
      <c r="PHM43" s="13"/>
      <c r="PHN43" s="13"/>
      <c r="PHO43" s="13"/>
      <c r="PHP43" s="12"/>
      <c r="PHQ43" s="13"/>
      <c r="PHR43" s="13"/>
      <c r="PHS43" s="14"/>
      <c r="PHT43" s="14"/>
      <c r="PHU43" s="57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1"/>
      <c r="PIM43" s="11"/>
      <c r="PIN43" s="11"/>
      <c r="PIO43" s="13"/>
      <c r="PIP43" s="13"/>
      <c r="PIQ43" s="13"/>
      <c r="PIR43" s="12"/>
      <c r="PIS43" s="13"/>
      <c r="PIT43" s="13"/>
      <c r="PIU43" s="14"/>
      <c r="PIV43" s="14"/>
      <c r="PIW43" s="57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1"/>
      <c r="PJO43" s="11"/>
      <c r="PJP43" s="11"/>
      <c r="PJQ43" s="13"/>
      <c r="PJR43" s="13"/>
      <c r="PJS43" s="13"/>
      <c r="PJT43" s="12"/>
      <c r="PJU43" s="13"/>
      <c r="PJV43" s="13"/>
      <c r="PJW43" s="14"/>
      <c r="PJX43" s="14"/>
      <c r="PJY43" s="57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1"/>
      <c r="PKQ43" s="11"/>
      <c r="PKR43" s="11"/>
      <c r="PKS43" s="13"/>
      <c r="PKT43" s="13"/>
      <c r="PKU43" s="13"/>
      <c r="PKV43" s="12"/>
      <c r="PKW43" s="13"/>
      <c r="PKX43" s="13"/>
      <c r="PKY43" s="14"/>
      <c r="PKZ43" s="14"/>
      <c r="PLA43" s="57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1"/>
      <c r="PLS43" s="11"/>
      <c r="PLT43" s="11"/>
      <c r="PLU43" s="13"/>
      <c r="PLV43" s="13"/>
      <c r="PLW43" s="13"/>
      <c r="PLX43" s="12"/>
      <c r="PLY43" s="13"/>
      <c r="PLZ43" s="13"/>
      <c r="PMA43" s="14"/>
      <c r="PMB43" s="14"/>
      <c r="PMC43" s="57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1"/>
      <c r="PMU43" s="11"/>
      <c r="PMV43" s="11"/>
      <c r="PMW43" s="13"/>
      <c r="PMX43" s="13"/>
      <c r="PMY43" s="13"/>
      <c r="PMZ43" s="12"/>
      <c r="PNA43" s="13"/>
      <c r="PNB43" s="13"/>
      <c r="PNC43" s="14"/>
      <c r="PND43" s="14"/>
      <c r="PNE43" s="57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1"/>
      <c r="PNW43" s="11"/>
      <c r="PNX43" s="11"/>
      <c r="PNY43" s="13"/>
      <c r="PNZ43" s="13"/>
      <c r="POA43" s="13"/>
      <c r="POB43" s="12"/>
      <c r="POC43" s="13"/>
      <c r="POD43" s="13"/>
      <c r="POE43" s="14"/>
      <c r="POF43" s="14"/>
      <c r="POG43" s="57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1"/>
      <c r="POY43" s="11"/>
      <c r="POZ43" s="11"/>
      <c r="PPA43" s="13"/>
      <c r="PPB43" s="13"/>
      <c r="PPC43" s="13"/>
      <c r="PPD43" s="12"/>
      <c r="PPE43" s="13"/>
      <c r="PPF43" s="13"/>
      <c r="PPG43" s="14"/>
      <c r="PPH43" s="14"/>
      <c r="PPI43" s="57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1"/>
      <c r="PQA43" s="11"/>
      <c r="PQB43" s="11"/>
      <c r="PQC43" s="13"/>
      <c r="PQD43" s="13"/>
      <c r="PQE43" s="13"/>
      <c r="PQF43" s="12"/>
      <c r="PQG43" s="13"/>
      <c r="PQH43" s="13"/>
      <c r="PQI43" s="14"/>
      <c r="PQJ43" s="14"/>
      <c r="PQK43" s="57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1"/>
      <c r="PRC43" s="11"/>
      <c r="PRD43" s="11"/>
      <c r="PRE43" s="13"/>
      <c r="PRF43" s="13"/>
      <c r="PRG43" s="13"/>
      <c r="PRH43" s="12"/>
      <c r="PRI43" s="13"/>
      <c r="PRJ43" s="13"/>
      <c r="PRK43" s="14"/>
      <c r="PRL43" s="14"/>
      <c r="PRM43" s="57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1"/>
      <c r="PSE43" s="11"/>
      <c r="PSF43" s="11"/>
      <c r="PSG43" s="13"/>
      <c r="PSH43" s="13"/>
      <c r="PSI43" s="13"/>
      <c r="PSJ43" s="12"/>
      <c r="PSK43" s="13"/>
      <c r="PSL43" s="13"/>
      <c r="PSM43" s="14"/>
      <c r="PSN43" s="14"/>
      <c r="PSO43" s="57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1"/>
      <c r="PTG43" s="11"/>
      <c r="PTH43" s="11"/>
      <c r="PTI43" s="13"/>
      <c r="PTJ43" s="13"/>
      <c r="PTK43" s="13"/>
      <c r="PTL43" s="12"/>
      <c r="PTM43" s="13"/>
      <c r="PTN43" s="13"/>
      <c r="PTO43" s="14"/>
      <c r="PTP43" s="14"/>
      <c r="PTQ43" s="57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1"/>
      <c r="PUI43" s="11"/>
      <c r="PUJ43" s="11"/>
      <c r="PUK43" s="13"/>
      <c r="PUL43" s="13"/>
      <c r="PUM43" s="13"/>
      <c r="PUN43" s="12"/>
      <c r="PUO43" s="13"/>
      <c r="PUP43" s="13"/>
      <c r="PUQ43" s="14"/>
      <c r="PUR43" s="14"/>
      <c r="PUS43" s="57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1"/>
      <c r="PVK43" s="11"/>
      <c r="PVL43" s="11"/>
      <c r="PVM43" s="13"/>
      <c r="PVN43" s="13"/>
      <c r="PVO43" s="13"/>
      <c r="PVP43" s="12"/>
      <c r="PVQ43" s="13"/>
      <c r="PVR43" s="13"/>
      <c r="PVS43" s="14"/>
      <c r="PVT43" s="14"/>
      <c r="PVU43" s="57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1"/>
      <c r="PWM43" s="11"/>
      <c r="PWN43" s="11"/>
      <c r="PWO43" s="13"/>
      <c r="PWP43" s="13"/>
      <c r="PWQ43" s="13"/>
      <c r="PWR43" s="12"/>
      <c r="PWS43" s="13"/>
      <c r="PWT43" s="13"/>
      <c r="PWU43" s="14"/>
      <c r="PWV43" s="14"/>
      <c r="PWW43" s="57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1"/>
      <c r="PXO43" s="11"/>
      <c r="PXP43" s="11"/>
      <c r="PXQ43" s="13"/>
      <c r="PXR43" s="13"/>
      <c r="PXS43" s="13"/>
      <c r="PXT43" s="12"/>
      <c r="PXU43" s="13"/>
      <c r="PXV43" s="13"/>
      <c r="PXW43" s="14"/>
      <c r="PXX43" s="14"/>
      <c r="PXY43" s="57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1"/>
      <c r="PYQ43" s="11"/>
      <c r="PYR43" s="11"/>
      <c r="PYS43" s="13"/>
      <c r="PYT43" s="13"/>
      <c r="PYU43" s="13"/>
      <c r="PYV43" s="12"/>
      <c r="PYW43" s="13"/>
      <c r="PYX43" s="13"/>
      <c r="PYY43" s="14"/>
      <c r="PYZ43" s="14"/>
      <c r="PZA43" s="57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1"/>
      <c r="PZS43" s="11"/>
      <c r="PZT43" s="11"/>
      <c r="PZU43" s="13"/>
      <c r="PZV43" s="13"/>
      <c r="PZW43" s="13"/>
      <c r="PZX43" s="12"/>
      <c r="PZY43" s="13"/>
      <c r="PZZ43" s="13"/>
      <c r="QAA43" s="14"/>
      <c r="QAB43" s="14"/>
      <c r="QAC43" s="57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1"/>
      <c r="QAU43" s="11"/>
      <c r="QAV43" s="11"/>
      <c r="QAW43" s="13"/>
      <c r="QAX43" s="13"/>
      <c r="QAY43" s="13"/>
      <c r="QAZ43" s="12"/>
      <c r="QBA43" s="13"/>
      <c r="QBB43" s="13"/>
      <c r="QBC43" s="14"/>
      <c r="QBD43" s="14"/>
      <c r="QBE43" s="57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1"/>
      <c r="QBW43" s="11"/>
      <c r="QBX43" s="11"/>
      <c r="QBY43" s="13"/>
      <c r="QBZ43" s="13"/>
      <c r="QCA43" s="13"/>
      <c r="QCB43" s="12"/>
      <c r="QCC43" s="13"/>
      <c r="QCD43" s="13"/>
      <c r="QCE43" s="14"/>
      <c r="QCF43" s="14"/>
      <c r="QCG43" s="57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1"/>
      <c r="QCY43" s="11"/>
      <c r="QCZ43" s="11"/>
      <c r="QDA43" s="13"/>
      <c r="QDB43" s="13"/>
      <c r="QDC43" s="13"/>
      <c r="QDD43" s="12"/>
      <c r="QDE43" s="13"/>
      <c r="QDF43" s="13"/>
      <c r="QDG43" s="14"/>
      <c r="QDH43" s="14"/>
      <c r="QDI43" s="57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1"/>
      <c r="QEA43" s="11"/>
      <c r="QEB43" s="11"/>
      <c r="QEC43" s="13"/>
      <c r="QED43" s="13"/>
      <c r="QEE43" s="13"/>
      <c r="QEF43" s="12"/>
      <c r="QEG43" s="13"/>
      <c r="QEH43" s="13"/>
      <c r="QEI43" s="14"/>
      <c r="QEJ43" s="14"/>
      <c r="QEK43" s="57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1"/>
      <c r="QFC43" s="11"/>
      <c r="QFD43" s="11"/>
      <c r="QFE43" s="13"/>
      <c r="QFF43" s="13"/>
      <c r="QFG43" s="13"/>
      <c r="QFH43" s="12"/>
      <c r="QFI43" s="13"/>
      <c r="QFJ43" s="13"/>
      <c r="QFK43" s="14"/>
      <c r="QFL43" s="14"/>
      <c r="QFM43" s="57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1"/>
      <c r="QGE43" s="11"/>
      <c r="QGF43" s="11"/>
      <c r="QGG43" s="13"/>
      <c r="QGH43" s="13"/>
      <c r="QGI43" s="13"/>
      <c r="QGJ43" s="12"/>
      <c r="QGK43" s="13"/>
      <c r="QGL43" s="13"/>
      <c r="QGM43" s="14"/>
      <c r="QGN43" s="14"/>
      <c r="QGO43" s="57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1"/>
      <c r="QHG43" s="11"/>
      <c r="QHH43" s="11"/>
      <c r="QHI43" s="13"/>
      <c r="QHJ43" s="13"/>
      <c r="QHK43" s="13"/>
      <c r="QHL43" s="12"/>
      <c r="QHM43" s="13"/>
      <c r="QHN43" s="13"/>
      <c r="QHO43" s="14"/>
      <c r="QHP43" s="14"/>
      <c r="QHQ43" s="57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1"/>
      <c r="QII43" s="11"/>
      <c r="QIJ43" s="11"/>
      <c r="QIK43" s="13"/>
      <c r="QIL43" s="13"/>
      <c r="QIM43" s="13"/>
      <c r="QIN43" s="12"/>
      <c r="QIO43" s="13"/>
      <c r="QIP43" s="13"/>
      <c r="QIQ43" s="14"/>
      <c r="QIR43" s="14"/>
      <c r="QIS43" s="57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1"/>
      <c r="QJK43" s="11"/>
      <c r="QJL43" s="11"/>
      <c r="QJM43" s="13"/>
      <c r="QJN43" s="13"/>
      <c r="QJO43" s="13"/>
      <c r="QJP43" s="12"/>
      <c r="QJQ43" s="13"/>
      <c r="QJR43" s="13"/>
      <c r="QJS43" s="14"/>
      <c r="QJT43" s="14"/>
      <c r="QJU43" s="57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1"/>
      <c r="QKM43" s="11"/>
      <c r="QKN43" s="11"/>
      <c r="QKO43" s="13"/>
      <c r="QKP43" s="13"/>
      <c r="QKQ43" s="13"/>
      <c r="QKR43" s="12"/>
      <c r="QKS43" s="13"/>
      <c r="QKT43" s="13"/>
      <c r="QKU43" s="14"/>
      <c r="QKV43" s="14"/>
      <c r="QKW43" s="57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1"/>
      <c r="QLO43" s="11"/>
      <c r="QLP43" s="11"/>
      <c r="QLQ43" s="13"/>
      <c r="QLR43" s="13"/>
      <c r="QLS43" s="13"/>
      <c r="QLT43" s="12"/>
      <c r="QLU43" s="13"/>
      <c r="QLV43" s="13"/>
      <c r="QLW43" s="14"/>
      <c r="QLX43" s="14"/>
      <c r="QLY43" s="57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1"/>
      <c r="QMQ43" s="11"/>
      <c r="QMR43" s="11"/>
      <c r="QMS43" s="13"/>
      <c r="QMT43" s="13"/>
      <c r="QMU43" s="13"/>
      <c r="QMV43" s="12"/>
      <c r="QMW43" s="13"/>
      <c r="QMX43" s="13"/>
      <c r="QMY43" s="14"/>
      <c r="QMZ43" s="14"/>
      <c r="QNA43" s="57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1"/>
      <c r="QNS43" s="11"/>
      <c r="QNT43" s="11"/>
      <c r="QNU43" s="13"/>
      <c r="QNV43" s="13"/>
      <c r="QNW43" s="13"/>
      <c r="QNX43" s="12"/>
      <c r="QNY43" s="13"/>
      <c r="QNZ43" s="13"/>
      <c r="QOA43" s="14"/>
      <c r="QOB43" s="14"/>
      <c r="QOC43" s="57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1"/>
      <c r="QOU43" s="11"/>
      <c r="QOV43" s="11"/>
      <c r="QOW43" s="13"/>
      <c r="QOX43" s="13"/>
      <c r="QOY43" s="13"/>
      <c r="QOZ43" s="12"/>
      <c r="QPA43" s="13"/>
      <c r="QPB43" s="13"/>
      <c r="QPC43" s="14"/>
      <c r="QPD43" s="14"/>
      <c r="QPE43" s="57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1"/>
      <c r="QPW43" s="11"/>
      <c r="QPX43" s="11"/>
      <c r="QPY43" s="13"/>
      <c r="QPZ43" s="13"/>
      <c r="QQA43" s="13"/>
      <c r="QQB43" s="12"/>
      <c r="QQC43" s="13"/>
      <c r="QQD43" s="13"/>
      <c r="QQE43" s="14"/>
      <c r="QQF43" s="14"/>
      <c r="QQG43" s="57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1"/>
      <c r="QQY43" s="11"/>
      <c r="QQZ43" s="11"/>
      <c r="QRA43" s="13"/>
      <c r="QRB43" s="13"/>
      <c r="QRC43" s="13"/>
      <c r="QRD43" s="12"/>
      <c r="QRE43" s="13"/>
      <c r="QRF43" s="13"/>
      <c r="QRG43" s="14"/>
      <c r="QRH43" s="14"/>
      <c r="QRI43" s="57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1"/>
      <c r="QSA43" s="11"/>
      <c r="QSB43" s="11"/>
      <c r="QSC43" s="13"/>
      <c r="QSD43" s="13"/>
      <c r="QSE43" s="13"/>
      <c r="QSF43" s="12"/>
      <c r="QSG43" s="13"/>
      <c r="QSH43" s="13"/>
      <c r="QSI43" s="14"/>
      <c r="QSJ43" s="14"/>
      <c r="QSK43" s="57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1"/>
      <c r="QTC43" s="11"/>
      <c r="QTD43" s="11"/>
      <c r="QTE43" s="13"/>
      <c r="QTF43" s="13"/>
      <c r="QTG43" s="13"/>
      <c r="QTH43" s="12"/>
      <c r="QTI43" s="13"/>
      <c r="QTJ43" s="13"/>
      <c r="QTK43" s="14"/>
      <c r="QTL43" s="14"/>
      <c r="QTM43" s="57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1"/>
      <c r="QUE43" s="11"/>
      <c r="QUF43" s="11"/>
      <c r="QUG43" s="13"/>
      <c r="QUH43" s="13"/>
      <c r="QUI43" s="13"/>
      <c r="QUJ43" s="12"/>
      <c r="QUK43" s="13"/>
      <c r="QUL43" s="13"/>
      <c r="QUM43" s="14"/>
      <c r="QUN43" s="14"/>
      <c r="QUO43" s="57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1"/>
      <c r="QVG43" s="11"/>
      <c r="QVH43" s="11"/>
      <c r="QVI43" s="13"/>
      <c r="QVJ43" s="13"/>
      <c r="QVK43" s="13"/>
      <c r="QVL43" s="12"/>
      <c r="QVM43" s="13"/>
      <c r="QVN43" s="13"/>
      <c r="QVO43" s="14"/>
      <c r="QVP43" s="14"/>
      <c r="QVQ43" s="57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1"/>
      <c r="QWI43" s="11"/>
      <c r="QWJ43" s="11"/>
      <c r="QWK43" s="13"/>
      <c r="QWL43" s="13"/>
      <c r="QWM43" s="13"/>
      <c r="QWN43" s="12"/>
      <c r="QWO43" s="13"/>
      <c r="QWP43" s="13"/>
      <c r="QWQ43" s="14"/>
      <c r="QWR43" s="14"/>
      <c r="QWS43" s="57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1"/>
      <c r="QXK43" s="11"/>
      <c r="QXL43" s="11"/>
      <c r="QXM43" s="13"/>
      <c r="QXN43" s="13"/>
      <c r="QXO43" s="13"/>
      <c r="QXP43" s="12"/>
      <c r="QXQ43" s="13"/>
      <c r="QXR43" s="13"/>
      <c r="QXS43" s="14"/>
      <c r="QXT43" s="14"/>
      <c r="QXU43" s="57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1"/>
      <c r="QYM43" s="11"/>
      <c r="QYN43" s="11"/>
      <c r="QYO43" s="13"/>
      <c r="QYP43" s="13"/>
      <c r="QYQ43" s="13"/>
      <c r="QYR43" s="12"/>
      <c r="QYS43" s="13"/>
      <c r="QYT43" s="13"/>
      <c r="QYU43" s="14"/>
      <c r="QYV43" s="14"/>
      <c r="QYW43" s="57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1"/>
      <c r="QZO43" s="11"/>
      <c r="QZP43" s="11"/>
      <c r="QZQ43" s="13"/>
      <c r="QZR43" s="13"/>
      <c r="QZS43" s="13"/>
      <c r="QZT43" s="12"/>
      <c r="QZU43" s="13"/>
      <c r="QZV43" s="13"/>
      <c r="QZW43" s="14"/>
      <c r="QZX43" s="14"/>
      <c r="QZY43" s="57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1"/>
      <c r="RAQ43" s="11"/>
      <c r="RAR43" s="11"/>
      <c r="RAS43" s="13"/>
      <c r="RAT43" s="13"/>
      <c r="RAU43" s="13"/>
      <c r="RAV43" s="12"/>
      <c r="RAW43" s="13"/>
      <c r="RAX43" s="13"/>
      <c r="RAY43" s="14"/>
      <c r="RAZ43" s="14"/>
      <c r="RBA43" s="57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1"/>
      <c r="RBS43" s="11"/>
      <c r="RBT43" s="11"/>
      <c r="RBU43" s="13"/>
      <c r="RBV43" s="13"/>
      <c r="RBW43" s="13"/>
      <c r="RBX43" s="12"/>
      <c r="RBY43" s="13"/>
      <c r="RBZ43" s="13"/>
      <c r="RCA43" s="14"/>
      <c r="RCB43" s="14"/>
      <c r="RCC43" s="57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1"/>
      <c r="RCU43" s="11"/>
      <c r="RCV43" s="11"/>
      <c r="RCW43" s="13"/>
      <c r="RCX43" s="13"/>
      <c r="RCY43" s="13"/>
      <c r="RCZ43" s="12"/>
      <c r="RDA43" s="13"/>
      <c r="RDB43" s="13"/>
      <c r="RDC43" s="14"/>
      <c r="RDD43" s="14"/>
      <c r="RDE43" s="57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1"/>
      <c r="RDW43" s="11"/>
      <c r="RDX43" s="11"/>
      <c r="RDY43" s="13"/>
      <c r="RDZ43" s="13"/>
      <c r="REA43" s="13"/>
      <c r="REB43" s="12"/>
      <c r="REC43" s="13"/>
      <c r="RED43" s="13"/>
      <c r="REE43" s="14"/>
      <c r="REF43" s="14"/>
      <c r="REG43" s="57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1"/>
      <c r="REY43" s="11"/>
      <c r="REZ43" s="11"/>
      <c r="RFA43" s="13"/>
      <c r="RFB43" s="13"/>
      <c r="RFC43" s="13"/>
      <c r="RFD43" s="12"/>
      <c r="RFE43" s="13"/>
      <c r="RFF43" s="13"/>
      <c r="RFG43" s="14"/>
      <c r="RFH43" s="14"/>
      <c r="RFI43" s="57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1"/>
      <c r="RGA43" s="11"/>
      <c r="RGB43" s="11"/>
      <c r="RGC43" s="13"/>
      <c r="RGD43" s="13"/>
      <c r="RGE43" s="13"/>
      <c r="RGF43" s="12"/>
      <c r="RGG43" s="13"/>
      <c r="RGH43" s="13"/>
      <c r="RGI43" s="14"/>
      <c r="RGJ43" s="14"/>
      <c r="RGK43" s="57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1"/>
      <c r="RHC43" s="11"/>
      <c r="RHD43" s="11"/>
      <c r="RHE43" s="13"/>
      <c r="RHF43" s="13"/>
      <c r="RHG43" s="13"/>
      <c r="RHH43" s="12"/>
      <c r="RHI43" s="13"/>
      <c r="RHJ43" s="13"/>
      <c r="RHK43" s="14"/>
      <c r="RHL43" s="14"/>
      <c r="RHM43" s="57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1"/>
      <c r="RIE43" s="11"/>
      <c r="RIF43" s="11"/>
      <c r="RIG43" s="13"/>
      <c r="RIH43" s="13"/>
      <c r="RII43" s="13"/>
      <c r="RIJ43" s="12"/>
      <c r="RIK43" s="13"/>
      <c r="RIL43" s="13"/>
      <c r="RIM43" s="14"/>
      <c r="RIN43" s="14"/>
      <c r="RIO43" s="57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1"/>
      <c r="RJG43" s="11"/>
      <c r="RJH43" s="11"/>
      <c r="RJI43" s="13"/>
      <c r="RJJ43" s="13"/>
      <c r="RJK43" s="13"/>
      <c r="RJL43" s="12"/>
      <c r="RJM43" s="13"/>
      <c r="RJN43" s="13"/>
      <c r="RJO43" s="14"/>
      <c r="RJP43" s="14"/>
      <c r="RJQ43" s="57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1"/>
      <c r="RKI43" s="11"/>
      <c r="RKJ43" s="11"/>
      <c r="RKK43" s="13"/>
      <c r="RKL43" s="13"/>
      <c r="RKM43" s="13"/>
      <c r="RKN43" s="12"/>
      <c r="RKO43" s="13"/>
      <c r="RKP43" s="13"/>
      <c r="RKQ43" s="14"/>
      <c r="RKR43" s="14"/>
      <c r="RKS43" s="57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1"/>
      <c r="RLK43" s="11"/>
      <c r="RLL43" s="11"/>
      <c r="RLM43" s="13"/>
      <c r="RLN43" s="13"/>
      <c r="RLO43" s="13"/>
      <c r="RLP43" s="12"/>
      <c r="RLQ43" s="13"/>
      <c r="RLR43" s="13"/>
      <c r="RLS43" s="14"/>
      <c r="RLT43" s="14"/>
      <c r="RLU43" s="57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1"/>
      <c r="RMM43" s="11"/>
      <c r="RMN43" s="11"/>
      <c r="RMO43" s="13"/>
      <c r="RMP43" s="13"/>
      <c r="RMQ43" s="13"/>
      <c r="RMR43" s="12"/>
      <c r="RMS43" s="13"/>
      <c r="RMT43" s="13"/>
      <c r="RMU43" s="14"/>
      <c r="RMV43" s="14"/>
      <c r="RMW43" s="57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1"/>
      <c r="RNO43" s="11"/>
      <c r="RNP43" s="11"/>
      <c r="RNQ43" s="13"/>
      <c r="RNR43" s="13"/>
      <c r="RNS43" s="13"/>
      <c r="RNT43" s="12"/>
      <c r="RNU43" s="13"/>
      <c r="RNV43" s="13"/>
      <c r="RNW43" s="14"/>
      <c r="RNX43" s="14"/>
      <c r="RNY43" s="57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1"/>
      <c r="ROQ43" s="11"/>
      <c r="ROR43" s="11"/>
      <c r="ROS43" s="13"/>
      <c r="ROT43" s="13"/>
      <c r="ROU43" s="13"/>
      <c r="ROV43" s="12"/>
      <c r="ROW43" s="13"/>
      <c r="ROX43" s="13"/>
      <c r="ROY43" s="14"/>
      <c r="ROZ43" s="14"/>
      <c r="RPA43" s="57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1"/>
      <c r="RPS43" s="11"/>
      <c r="RPT43" s="11"/>
      <c r="RPU43" s="13"/>
      <c r="RPV43" s="13"/>
      <c r="RPW43" s="13"/>
      <c r="RPX43" s="12"/>
      <c r="RPY43" s="13"/>
      <c r="RPZ43" s="13"/>
      <c r="RQA43" s="14"/>
      <c r="RQB43" s="14"/>
      <c r="RQC43" s="57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1"/>
      <c r="RQU43" s="11"/>
      <c r="RQV43" s="11"/>
      <c r="RQW43" s="13"/>
      <c r="RQX43" s="13"/>
      <c r="RQY43" s="13"/>
      <c r="RQZ43" s="12"/>
      <c r="RRA43" s="13"/>
      <c r="RRB43" s="13"/>
      <c r="RRC43" s="14"/>
      <c r="RRD43" s="14"/>
      <c r="RRE43" s="57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1"/>
      <c r="RRW43" s="11"/>
      <c r="RRX43" s="11"/>
      <c r="RRY43" s="13"/>
      <c r="RRZ43" s="13"/>
      <c r="RSA43" s="13"/>
      <c r="RSB43" s="12"/>
      <c r="RSC43" s="13"/>
      <c r="RSD43" s="13"/>
      <c r="RSE43" s="14"/>
      <c r="RSF43" s="14"/>
      <c r="RSG43" s="57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1"/>
      <c r="RSY43" s="11"/>
      <c r="RSZ43" s="11"/>
      <c r="RTA43" s="13"/>
      <c r="RTB43" s="13"/>
      <c r="RTC43" s="13"/>
      <c r="RTD43" s="12"/>
      <c r="RTE43" s="13"/>
      <c r="RTF43" s="13"/>
      <c r="RTG43" s="14"/>
      <c r="RTH43" s="14"/>
      <c r="RTI43" s="57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1"/>
      <c r="RUA43" s="11"/>
      <c r="RUB43" s="11"/>
      <c r="RUC43" s="13"/>
      <c r="RUD43" s="13"/>
      <c r="RUE43" s="13"/>
      <c r="RUF43" s="12"/>
      <c r="RUG43" s="13"/>
      <c r="RUH43" s="13"/>
      <c r="RUI43" s="14"/>
      <c r="RUJ43" s="14"/>
      <c r="RUK43" s="57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1"/>
      <c r="RVC43" s="11"/>
      <c r="RVD43" s="11"/>
      <c r="RVE43" s="13"/>
      <c r="RVF43" s="13"/>
      <c r="RVG43" s="13"/>
      <c r="RVH43" s="12"/>
      <c r="RVI43" s="13"/>
      <c r="RVJ43" s="13"/>
      <c r="RVK43" s="14"/>
      <c r="RVL43" s="14"/>
      <c r="RVM43" s="57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1"/>
      <c r="RWE43" s="11"/>
      <c r="RWF43" s="11"/>
      <c r="RWG43" s="13"/>
      <c r="RWH43" s="13"/>
      <c r="RWI43" s="13"/>
      <c r="RWJ43" s="12"/>
      <c r="RWK43" s="13"/>
      <c r="RWL43" s="13"/>
      <c r="RWM43" s="14"/>
      <c r="RWN43" s="14"/>
      <c r="RWO43" s="57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1"/>
      <c r="RXG43" s="11"/>
      <c r="RXH43" s="11"/>
      <c r="RXI43" s="13"/>
      <c r="RXJ43" s="13"/>
      <c r="RXK43" s="13"/>
      <c r="RXL43" s="12"/>
      <c r="RXM43" s="13"/>
      <c r="RXN43" s="13"/>
      <c r="RXO43" s="14"/>
      <c r="RXP43" s="14"/>
      <c r="RXQ43" s="57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1"/>
      <c r="RYI43" s="11"/>
      <c r="RYJ43" s="11"/>
      <c r="RYK43" s="13"/>
      <c r="RYL43" s="13"/>
      <c r="RYM43" s="13"/>
      <c r="RYN43" s="12"/>
      <c r="RYO43" s="13"/>
      <c r="RYP43" s="13"/>
      <c r="RYQ43" s="14"/>
      <c r="RYR43" s="14"/>
      <c r="RYS43" s="57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1"/>
      <c r="RZK43" s="11"/>
      <c r="RZL43" s="11"/>
      <c r="RZM43" s="13"/>
      <c r="RZN43" s="13"/>
      <c r="RZO43" s="13"/>
      <c r="RZP43" s="12"/>
      <c r="RZQ43" s="13"/>
      <c r="RZR43" s="13"/>
      <c r="RZS43" s="14"/>
      <c r="RZT43" s="14"/>
      <c r="RZU43" s="57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1"/>
      <c r="SAM43" s="11"/>
      <c r="SAN43" s="11"/>
      <c r="SAO43" s="13"/>
      <c r="SAP43" s="13"/>
      <c r="SAQ43" s="13"/>
      <c r="SAR43" s="12"/>
      <c r="SAS43" s="13"/>
      <c r="SAT43" s="13"/>
      <c r="SAU43" s="14"/>
      <c r="SAV43" s="14"/>
      <c r="SAW43" s="57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1"/>
      <c r="SBO43" s="11"/>
      <c r="SBP43" s="11"/>
      <c r="SBQ43" s="13"/>
      <c r="SBR43" s="13"/>
      <c r="SBS43" s="13"/>
      <c r="SBT43" s="12"/>
      <c r="SBU43" s="13"/>
      <c r="SBV43" s="13"/>
      <c r="SBW43" s="14"/>
      <c r="SBX43" s="14"/>
      <c r="SBY43" s="57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1"/>
      <c r="SCQ43" s="11"/>
      <c r="SCR43" s="11"/>
      <c r="SCS43" s="13"/>
      <c r="SCT43" s="13"/>
      <c r="SCU43" s="13"/>
      <c r="SCV43" s="12"/>
      <c r="SCW43" s="13"/>
      <c r="SCX43" s="13"/>
      <c r="SCY43" s="14"/>
      <c r="SCZ43" s="14"/>
      <c r="SDA43" s="57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1"/>
      <c r="SDS43" s="11"/>
      <c r="SDT43" s="11"/>
      <c r="SDU43" s="13"/>
      <c r="SDV43" s="13"/>
      <c r="SDW43" s="13"/>
      <c r="SDX43" s="12"/>
      <c r="SDY43" s="13"/>
      <c r="SDZ43" s="13"/>
      <c r="SEA43" s="14"/>
      <c r="SEB43" s="14"/>
      <c r="SEC43" s="57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1"/>
      <c r="SEU43" s="11"/>
      <c r="SEV43" s="11"/>
      <c r="SEW43" s="13"/>
      <c r="SEX43" s="13"/>
      <c r="SEY43" s="13"/>
      <c r="SEZ43" s="12"/>
      <c r="SFA43" s="13"/>
      <c r="SFB43" s="13"/>
      <c r="SFC43" s="14"/>
      <c r="SFD43" s="14"/>
      <c r="SFE43" s="57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1"/>
      <c r="SFW43" s="11"/>
      <c r="SFX43" s="11"/>
      <c r="SFY43" s="13"/>
      <c r="SFZ43" s="13"/>
      <c r="SGA43" s="13"/>
      <c r="SGB43" s="12"/>
      <c r="SGC43" s="13"/>
      <c r="SGD43" s="13"/>
      <c r="SGE43" s="14"/>
      <c r="SGF43" s="14"/>
      <c r="SGG43" s="57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1"/>
      <c r="SGY43" s="11"/>
      <c r="SGZ43" s="11"/>
      <c r="SHA43" s="13"/>
      <c r="SHB43" s="13"/>
      <c r="SHC43" s="13"/>
      <c r="SHD43" s="12"/>
      <c r="SHE43" s="13"/>
      <c r="SHF43" s="13"/>
      <c r="SHG43" s="14"/>
      <c r="SHH43" s="14"/>
      <c r="SHI43" s="57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1"/>
      <c r="SIA43" s="11"/>
      <c r="SIB43" s="11"/>
      <c r="SIC43" s="13"/>
      <c r="SID43" s="13"/>
      <c r="SIE43" s="13"/>
      <c r="SIF43" s="12"/>
      <c r="SIG43" s="13"/>
      <c r="SIH43" s="13"/>
      <c r="SII43" s="14"/>
      <c r="SIJ43" s="14"/>
      <c r="SIK43" s="57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1"/>
      <c r="SJC43" s="11"/>
      <c r="SJD43" s="11"/>
      <c r="SJE43" s="13"/>
      <c r="SJF43" s="13"/>
      <c r="SJG43" s="13"/>
      <c r="SJH43" s="12"/>
      <c r="SJI43" s="13"/>
      <c r="SJJ43" s="13"/>
      <c r="SJK43" s="14"/>
      <c r="SJL43" s="14"/>
      <c r="SJM43" s="57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1"/>
      <c r="SKE43" s="11"/>
      <c r="SKF43" s="11"/>
      <c r="SKG43" s="13"/>
      <c r="SKH43" s="13"/>
      <c r="SKI43" s="13"/>
      <c r="SKJ43" s="12"/>
      <c r="SKK43" s="13"/>
      <c r="SKL43" s="13"/>
      <c r="SKM43" s="14"/>
      <c r="SKN43" s="14"/>
      <c r="SKO43" s="57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1"/>
      <c r="SLG43" s="11"/>
      <c r="SLH43" s="11"/>
      <c r="SLI43" s="13"/>
      <c r="SLJ43" s="13"/>
      <c r="SLK43" s="13"/>
      <c r="SLL43" s="12"/>
      <c r="SLM43" s="13"/>
      <c r="SLN43" s="13"/>
      <c r="SLO43" s="14"/>
      <c r="SLP43" s="14"/>
      <c r="SLQ43" s="57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1"/>
      <c r="SMI43" s="11"/>
      <c r="SMJ43" s="11"/>
      <c r="SMK43" s="13"/>
      <c r="SML43" s="13"/>
      <c r="SMM43" s="13"/>
      <c r="SMN43" s="12"/>
      <c r="SMO43" s="13"/>
      <c r="SMP43" s="13"/>
      <c r="SMQ43" s="14"/>
      <c r="SMR43" s="14"/>
      <c r="SMS43" s="57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1"/>
      <c r="SNK43" s="11"/>
      <c r="SNL43" s="11"/>
      <c r="SNM43" s="13"/>
      <c r="SNN43" s="13"/>
      <c r="SNO43" s="13"/>
      <c r="SNP43" s="12"/>
      <c r="SNQ43" s="13"/>
      <c r="SNR43" s="13"/>
      <c r="SNS43" s="14"/>
      <c r="SNT43" s="14"/>
      <c r="SNU43" s="57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1"/>
      <c r="SOM43" s="11"/>
      <c r="SON43" s="11"/>
      <c r="SOO43" s="13"/>
      <c r="SOP43" s="13"/>
      <c r="SOQ43" s="13"/>
      <c r="SOR43" s="12"/>
      <c r="SOS43" s="13"/>
      <c r="SOT43" s="13"/>
      <c r="SOU43" s="14"/>
      <c r="SOV43" s="14"/>
      <c r="SOW43" s="57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1"/>
      <c r="SPO43" s="11"/>
      <c r="SPP43" s="11"/>
      <c r="SPQ43" s="13"/>
      <c r="SPR43" s="13"/>
      <c r="SPS43" s="13"/>
      <c r="SPT43" s="12"/>
      <c r="SPU43" s="13"/>
      <c r="SPV43" s="13"/>
      <c r="SPW43" s="14"/>
      <c r="SPX43" s="14"/>
      <c r="SPY43" s="57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1"/>
      <c r="SQQ43" s="11"/>
      <c r="SQR43" s="11"/>
      <c r="SQS43" s="13"/>
      <c r="SQT43" s="13"/>
      <c r="SQU43" s="13"/>
      <c r="SQV43" s="12"/>
      <c r="SQW43" s="13"/>
      <c r="SQX43" s="13"/>
      <c r="SQY43" s="14"/>
      <c r="SQZ43" s="14"/>
      <c r="SRA43" s="57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1"/>
      <c r="SRS43" s="11"/>
      <c r="SRT43" s="11"/>
      <c r="SRU43" s="13"/>
      <c r="SRV43" s="13"/>
      <c r="SRW43" s="13"/>
      <c r="SRX43" s="12"/>
      <c r="SRY43" s="13"/>
      <c r="SRZ43" s="13"/>
      <c r="SSA43" s="14"/>
      <c r="SSB43" s="14"/>
      <c r="SSC43" s="57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1"/>
      <c r="SSU43" s="11"/>
      <c r="SSV43" s="11"/>
      <c r="SSW43" s="13"/>
      <c r="SSX43" s="13"/>
      <c r="SSY43" s="13"/>
      <c r="SSZ43" s="12"/>
      <c r="STA43" s="13"/>
      <c r="STB43" s="13"/>
      <c r="STC43" s="14"/>
      <c r="STD43" s="14"/>
      <c r="STE43" s="57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1"/>
      <c r="STW43" s="11"/>
      <c r="STX43" s="11"/>
      <c r="STY43" s="13"/>
      <c r="STZ43" s="13"/>
      <c r="SUA43" s="13"/>
      <c r="SUB43" s="12"/>
      <c r="SUC43" s="13"/>
      <c r="SUD43" s="13"/>
      <c r="SUE43" s="14"/>
      <c r="SUF43" s="14"/>
      <c r="SUG43" s="57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1"/>
      <c r="SUY43" s="11"/>
      <c r="SUZ43" s="11"/>
      <c r="SVA43" s="13"/>
      <c r="SVB43" s="13"/>
      <c r="SVC43" s="13"/>
      <c r="SVD43" s="12"/>
      <c r="SVE43" s="13"/>
      <c r="SVF43" s="13"/>
      <c r="SVG43" s="14"/>
      <c r="SVH43" s="14"/>
      <c r="SVI43" s="57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1"/>
      <c r="SWA43" s="11"/>
      <c r="SWB43" s="11"/>
      <c r="SWC43" s="13"/>
      <c r="SWD43" s="13"/>
      <c r="SWE43" s="13"/>
      <c r="SWF43" s="12"/>
      <c r="SWG43" s="13"/>
      <c r="SWH43" s="13"/>
      <c r="SWI43" s="14"/>
      <c r="SWJ43" s="14"/>
      <c r="SWK43" s="57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1"/>
      <c r="SXC43" s="11"/>
      <c r="SXD43" s="11"/>
      <c r="SXE43" s="13"/>
      <c r="SXF43" s="13"/>
      <c r="SXG43" s="13"/>
      <c r="SXH43" s="12"/>
      <c r="SXI43" s="13"/>
      <c r="SXJ43" s="13"/>
      <c r="SXK43" s="14"/>
      <c r="SXL43" s="14"/>
      <c r="SXM43" s="57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1"/>
      <c r="SYE43" s="11"/>
      <c r="SYF43" s="11"/>
      <c r="SYG43" s="13"/>
      <c r="SYH43" s="13"/>
      <c r="SYI43" s="13"/>
      <c r="SYJ43" s="12"/>
      <c r="SYK43" s="13"/>
      <c r="SYL43" s="13"/>
      <c r="SYM43" s="14"/>
      <c r="SYN43" s="14"/>
      <c r="SYO43" s="57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1"/>
      <c r="SZG43" s="11"/>
      <c r="SZH43" s="11"/>
      <c r="SZI43" s="13"/>
      <c r="SZJ43" s="13"/>
      <c r="SZK43" s="13"/>
      <c r="SZL43" s="12"/>
      <c r="SZM43" s="13"/>
      <c r="SZN43" s="13"/>
      <c r="SZO43" s="14"/>
      <c r="SZP43" s="14"/>
      <c r="SZQ43" s="57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1"/>
      <c r="TAI43" s="11"/>
      <c r="TAJ43" s="11"/>
      <c r="TAK43" s="13"/>
      <c r="TAL43" s="13"/>
      <c r="TAM43" s="13"/>
      <c r="TAN43" s="12"/>
      <c r="TAO43" s="13"/>
      <c r="TAP43" s="13"/>
      <c r="TAQ43" s="14"/>
      <c r="TAR43" s="14"/>
      <c r="TAS43" s="57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1"/>
      <c r="TBK43" s="11"/>
      <c r="TBL43" s="11"/>
      <c r="TBM43" s="13"/>
      <c r="TBN43" s="13"/>
      <c r="TBO43" s="13"/>
      <c r="TBP43" s="12"/>
      <c r="TBQ43" s="13"/>
      <c r="TBR43" s="13"/>
      <c r="TBS43" s="14"/>
      <c r="TBT43" s="14"/>
      <c r="TBU43" s="57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1"/>
      <c r="TCM43" s="11"/>
      <c r="TCN43" s="11"/>
      <c r="TCO43" s="13"/>
      <c r="TCP43" s="13"/>
      <c r="TCQ43" s="13"/>
      <c r="TCR43" s="12"/>
      <c r="TCS43" s="13"/>
      <c r="TCT43" s="13"/>
      <c r="TCU43" s="14"/>
      <c r="TCV43" s="14"/>
      <c r="TCW43" s="57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1"/>
      <c r="TDO43" s="11"/>
      <c r="TDP43" s="11"/>
      <c r="TDQ43" s="13"/>
      <c r="TDR43" s="13"/>
      <c r="TDS43" s="13"/>
      <c r="TDT43" s="12"/>
      <c r="TDU43" s="13"/>
      <c r="TDV43" s="13"/>
      <c r="TDW43" s="14"/>
      <c r="TDX43" s="14"/>
      <c r="TDY43" s="57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1"/>
      <c r="TEQ43" s="11"/>
      <c r="TER43" s="11"/>
      <c r="TES43" s="13"/>
      <c r="TET43" s="13"/>
      <c r="TEU43" s="13"/>
      <c r="TEV43" s="12"/>
      <c r="TEW43" s="13"/>
      <c r="TEX43" s="13"/>
      <c r="TEY43" s="14"/>
      <c r="TEZ43" s="14"/>
      <c r="TFA43" s="57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1"/>
      <c r="TFS43" s="11"/>
      <c r="TFT43" s="11"/>
      <c r="TFU43" s="13"/>
      <c r="TFV43" s="13"/>
      <c r="TFW43" s="13"/>
      <c r="TFX43" s="12"/>
      <c r="TFY43" s="13"/>
      <c r="TFZ43" s="13"/>
      <c r="TGA43" s="14"/>
      <c r="TGB43" s="14"/>
      <c r="TGC43" s="57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1"/>
      <c r="TGU43" s="11"/>
      <c r="TGV43" s="11"/>
      <c r="TGW43" s="13"/>
      <c r="TGX43" s="13"/>
      <c r="TGY43" s="13"/>
      <c r="TGZ43" s="12"/>
      <c r="THA43" s="13"/>
      <c r="THB43" s="13"/>
      <c r="THC43" s="14"/>
      <c r="THD43" s="14"/>
      <c r="THE43" s="57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1"/>
      <c r="THW43" s="11"/>
      <c r="THX43" s="11"/>
      <c r="THY43" s="13"/>
      <c r="THZ43" s="13"/>
      <c r="TIA43" s="13"/>
      <c r="TIB43" s="12"/>
      <c r="TIC43" s="13"/>
      <c r="TID43" s="13"/>
      <c r="TIE43" s="14"/>
      <c r="TIF43" s="14"/>
      <c r="TIG43" s="57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1"/>
      <c r="TIY43" s="11"/>
      <c r="TIZ43" s="11"/>
      <c r="TJA43" s="13"/>
      <c r="TJB43" s="13"/>
      <c r="TJC43" s="13"/>
      <c r="TJD43" s="12"/>
      <c r="TJE43" s="13"/>
      <c r="TJF43" s="13"/>
      <c r="TJG43" s="14"/>
      <c r="TJH43" s="14"/>
      <c r="TJI43" s="57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1"/>
      <c r="TKA43" s="11"/>
      <c r="TKB43" s="11"/>
      <c r="TKC43" s="13"/>
      <c r="TKD43" s="13"/>
      <c r="TKE43" s="13"/>
      <c r="TKF43" s="12"/>
      <c r="TKG43" s="13"/>
      <c r="TKH43" s="13"/>
      <c r="TKI43" s="14"/>
      <c r="TKJ43" s="14"/>
      <c r="TKK43" s="57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1"/>
      <c r="TLC43" s="11"/>
      <c r="TLD43" s="11"/>
      <c r="TLE43" s="13"/>
      <c r="TLF43" s="13"/>
      <c r="TLG43" s="13"/>
      <c r="TLH43" s="12"/>
      <c r="TLI43" s="13"/>
      <c r="TLJ43" s="13"/>
      <c r="TLK43" s="14"/>
      <c r="TLL43" s="14"/>
      <c r="TLM43" s="57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1"/>
      <c r="TME43" s="11"/>
      <c r="TMF43" s="11"/>
      <c r="TMG43" s="13"/>
      <c r="TMH43" s="13"/>
      <c r="TMI43" s="13"/>
      <c r="TMJ43" s="12"/>
      <c r="TMK43" s="13"/>
      <c r="TML43" s="13"/>
      <c r="TMM43" s="14"/>
      <c r="TMN43" s="14"/>
      <c r="TMO43" s="57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1"/>
      <c r="TNG43" s="11"/>
      <c r="TNH43" s="11"/>
      <c r="TNI43" s="13"/>
      <c r="TNJ43" s="13"/>
      <c r="TNK43" s="13"/>
      <c r="TNL43" s="12"/>
      <c r="TNM43" s="13"/>
      <c r="TNN43" s="13"/>
      <c r="TNO43" s="14"/>
      <c r="TNP43" s="14"/>
      <c r="TNQ43" s="57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1"/>
      <c r="TOI43" s="11"/>
      <c r="TOJ43" s="11"/>
      <c r="TOK43" s="13"/>
      <c r="TOL43" s="13"/>
      <c r="TOM43" s="13"/>
      <c r="TON43" s="12"/>
      <c r="TOO43" s="13"/>
      <c r="TOP43" s="13"/>
      <c r="TOQ43" s="14"/>
      <c r="TOR43" s="14"/>
      <c r="TOS43" s="57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1"/>
      <c r="TPK43" s="11"/>
      <c r="TPL43" s="11"/>
      <c r="TPM43" s="13"/>
      <c r="TPN43" s="13"/>
      <c r="TPO43" s="13"/>
      <c r="TPP43" s="12"/>
      <c r="TPQ43" s="13"/>
      <c r="TPR43" s="13"/>
      <c r="TPS43" s="14"/>
      <c r="TPT43" s="14"/>
      <c r="TPU43" s="57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1"/>
      <c r="TQM43" s="11"/>
      <c r="TQN43" s="11"/>
      <c r="TQO43" s="13"/>
      <c r="TQP43" s="13"/>
      <c r="TQQ43" s="13"/>
      <c r="TQR43" s="12"/>
      <c r="TQS43" s="13"/>
      <c r="TQT43" s="13"/>
      <c r="TQU43" s="14"/>
      <c r="TQV43" s="14"/>
      <c r="TQW43" s="57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1"/>
      <c r="TRO43" s="11"/>
      <c r="TRP43" s="11"/>
      <c r="TRQ43" s="13"/>
      <c r="TRR43" s="13"/>
      <c r="TRS43" s="13"/>
      <c r="TRT43" s="12"/>
      <c r="TRU43" s="13"/>
      <c r="TRV43" s="13"/>
      <c r="TRW43" s="14"/>
      <c r="TRX43" s="14"/>
      <c r="TRY43" s="57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1"/>
      <c r="TSQ43" s="11"/>
      <c r="TSR43" s="11"/>
      <c r="TSS43" s="13"/>
      <c r="TST43" s="13"/>
      <c r="TSU43" s="13"/>
      <c r="TSV43" s="12"/>
      <c r="TSW43" s="13"/>
      <c r="TSX43" s="13"/>
      <c r="TSY43" s="14"/>
      <c r="TSZ43" s="14"/>
      <c r="TTA43" s="57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1"/>
      <c r="TTS43" s="11"/>
      <c r="TTT43" s="11"/>
      <c r="TTU43" s="13"/>
      <c r="TTV43" s="13"/>
      <c r="TTW43" s="13"/>
      <c r="TTX43" s="12"/>
      <c r="TTY43" s="13"/>
      <c r="TTZ43" s="13"/>
      <c r="TUA43" s="14"/>
      <c r="TUB43" s="14"/>
      <c r="TUC43" s="57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1"/>
      <c r="TUU43" s="11"/>
      <c r="TUV43" s="11"/>
      <c r="TUW43" s="13"/>
      <c r="TUX43" s="13"/>
      <c r="TUY43" s="13"/>
      <c r="TUZ43" s="12"/>
      <c r="TVA43" s="13"/>
      <c r="TVB43" s="13"/>
      <c r="TVC43" s="14"/>
      <c r="TVD43" s="14"/>
      <c r="TVE43" s="57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1"/>
      <c r="TVW43" s="11"/>
      <c r="TVX43" s="11"/>
      <c r="TVY43" s="13"/>
      <c r="TVZ43" s="13"/>
      <c r="TWA43" s="13"/>
      <c r="TWB43" s="12"/>
      <c r="TWC43" s="13"/>
      <c r="TWD43" s="13"/>
      <c r="TWE43" s="14"/>
      <c r="TWF43" s="14"/>
      <c r="TWG43" s="57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1"/>
      <c r="TWY43" s="11"/>
      <c r="TWZ43" s="11"/>
      <c r="TXA43" s="13"/>
      <c r="TXB43" s="13"/>
      <c r="TXC43" s="13"/>
      <c r="TXD43" s="12"/>
      <c r="TXE43" s="13"/>
      <c r="TXF43" s="13"/>
      <c r="TXG43" s="14"/>
      <c r="TXH43" s="14"/>
      <c r="TXI43" s="57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1"/>
      <c r="TYA43" s="11"/>
      <c r="TYB43" s="11"/>
      <c r="TYC43" s="13"/>
      <c r="TYD43" s="13"/>
      <c r="TYE43" s="13"/>
      <c r="TYF43" s="12"/>
      <c r="TYG43" s="13"/>
      <c r="TYH43" s="13"/>
      <c r="TYI43" s="14"/>
      <c r="TYJ43" s="14"/>
      <c r="TYK43" s="57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1"/>
      <c r="TZC43" s="11"/>
      <c r="TZD43" s="11"/>
      <c r="TZE43" s="13"/>
      <c r="TZF43" s="13"/>
      <c r="TZG43" s="13"/>
      <c r="TZH43" s="12"/>
      <c r="TZI43" s="13"/>
      <c r="TZJ43" s="13"/>
      <c r="TZK43" s="14"/>
      <c r="TZL43" s="14"/>
      <c r="TZM43" s="57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1"/>
      <c r="UAE43" s="11"/>
      <c r="UAF43" s="11"/>
      <c r="UAG43" s="13"/>
      <c r="UAH43" s="13"/>
      <c r="UAI43" s="13"/>
      <c r="UAJ43" s="12"/>
      <c r="UAK43" s="13"/>
      <c r="UAL43" s="13"/>
      <c r="UAM43" s="14"/>
      <c r="UAN43" s="14"/>
      <c r="UAO43" s="57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1"/>
      <c r="UBG43" s="11"/>
      <c r="UBH43" s="11"/>
      <c r="UBI43" s="13"/>
      <c r="UBJ43" s="13"/>
      <c r="UBK43" s="13"/>
      <c r="UBL43" s="12"/>
      <c r="UBM43" s="13"/>
      <c r="UBN43" s="13"/>
      <c r="UBO43" s="14"/>
      <c r="UBP43" s="14"/>
      <c r="UBQ43" s="57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1"/>
      <c r="UCI43" s="11"/>
      <c r="UCJ43" s="11"/>
      <c r="UCK43" s="13"/>
      <c r="UCL43" s="13"/>
      <c r="UCM43" s="13"/>
      <c r="UCN43" s="12"/>
      <c r="UCO43" s="13"/>
      <c r="UCP43" s="13"/>
      <c r="UCQ43" s="14"/>
      <c r="UCR43" s="14"/>
      <c r="UCS43" s="57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1"/>
      <c r="UDK43" s="11"/>
      <c r="UDL43" s="11"/>
      <c r="UDM43" s="13"/>
      <c r="UDN43" s="13"/>
      <c r="UDO43" s="13"/>
      <c r="UDP43" s="12"/>
      <c r="UDQ43" s="13"/>
      <c r="UDR43" s="13"/>
      <c r="UDS43" s="14"/>
      <c r="UDT43" s="14"/>
      <c r="UDU43" s="57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1"/>
      <c r="UEM43" s="11"/>
      <c r="UEN43" s="11"/>
      <c r="UEO43" s="13"/>
      <c r="UEP43" s="13"/>
      <c r="UEQ43" s="13"/>
      <c r="UER43" s="12"/>
      <c r="UES43" s="13"/>
      <c r="UET43" s="13"/>
      <c r="UEU43" s="14"/>
      <c r="UEV43" s="14"/>
      <c r="UEW43" s="57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1"/>
      <c r="UFO43" s="11"/>
      <c r="UFP43" s="11"/>
      <c r="UFQ43" s="13"/>
      <c r="UFR43" s="13"/>
      <c r="UFS43" s="13"/>
      <c r="UFT43" s="12"/>
      <c r="UFU43" s="13"/>
      <c r="UFV43" s="13"/>
      <c r="UFW43" s="14"/>
      <c r="UFX43" s="14"/>
      <c r="UFY43" s="57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1"/>
      <c r="UGQ43" s="11"/>
      <c r="UGR43" s="11"/>
      <c r="UGS43" s="13"/>
      <c r="UGT43" s="13"/>
      <c r="UGU43" s="13"/>
      <c r="UGV43" s="12"/>
      <c r="UGW43" s="13"/>
      <c r="UGX43" s="13"/>
      <c r="UGY43" s="14"/>
      <c r="UGZ43" s="14"/>
      <c r="UHA43" s="57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1"/>
      <c r="UHS43" s="11"/>
      <c r="UHT43" s="11"/>
      <c r="UHU43" s="13"/>
      <c r="UHV43" s="13"/>
      <c r="UHW43" s="13"/>
      <c r="UHX43" s="12"/>
      <c r="UHY43" s="13"/>
      <c r="UHZ43" s="13"/>
      <c r="UIA43" s="14"/>
      <c r="UIB43" s="14"/>
      <c r="UIC43" s="57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1"/>
      <c r="UIU43" s="11"/>
      <c r="UIV43" s="11"/>
      <c r="UIW43" s="13"/>
      <c r="UIX43" s="13"/>
      <c r="UIY43" s="13"/>
      <c r="UIZ43" s="12"/>
      <c r="UJA43" s="13"/>
      <c r="UJB43" s="13"/>
      <c r="UJC43" s="14"/>
      <c r="UJD43" s="14"/>
      <c r="UJE43" s="57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1"/>
      <c r="UJW43" s="11"/>
      <c r="UJX43" s="11"/>
      <c r="UJY43" s="13"/>
      <c r="UJZ43" s="13"/>
      <c r="UKA43" s="13"/>
      <c r="UKB43" s="12"/>
      <c r="UKC43" s="13"/>
      <c r="UKD43" s="13"/>
      <c r="UKE43" s="14"/>
      <c r="UKF43" s="14"/>
      <c r="UKG43" s="57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1"/>
      <c r="UKY43" s="11"/>
      <c r="UKZ43" s="11"/>
      <c r="ULA43" s="13"/>
      <c r="ULB43" s="13"/>
      <c r="ULC43" s="13"/>
      <c r="ULD43" s="12"/>
      <c r="ULE43" s="13"/>
      <c r="ULF43" s="13"/>
      <c r="ULG43" s="14"/>
      <c r="ULH43" s="14"/>
      <c r="ULI43" s="57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1"/>
      <c r="UMA43" s="11"/>
      <c r="UMB43" s="11"/>
      <c r="UMC43" s="13"/>
      <c r="UMD43" s="13"/>
      <c r="UME43" s="13"/>
      <c r="UMF43" s="12"/>
      <c r="UMG43" s="13"/>
      <c r="UMH43" s="13"/>
      <c r="UMI43" s="14"/>
      <c r="UMJ43" s="14"/>
      <c r="UMK43" s="57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1"/>
      <c r="UNC43" s="11"/>
      <c r="UND43" s="11"/>
      <c r="UNE43" s="13"/>
      <c r="UNF43" s="13"/>
      <c r="UNG43" s="13"/>
      <c r="UNH43" s="12"/>
      <c r="UNI43" s="13"/>
      <c r="UNJ43" s="13"/>
      <c r="UNK43" s="14"/>
      <c r="UNL43" s="14"/>
      <c r="UNM43" s="57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1"/>
      <c r="UOE43" s="11"/>
      <c r="UOF43" s="11"/>
      <c r="UOG43" s="13"/>
      <c r="UOH43" s="13"/>
      <c r="UOI43" s="13"/>
      <c r="UOJ43" s="12"/>
      <c r="UOK43" s="13"/>
      <c r="UOL43" s="13"/>
      <c r="UOM43" s="14"/>
      <c r="UON43" s="14"/>
      <c r="UOO43" s="57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1"/>
      <c r="UPG43" s="11"/>
      <c r="UPH43" s="11"/>
      <c r="UPI43" s="13"/>
      <c r="UPJ43" s="13"/>
      <c r="UPK43" s="13"/>
      <c r="UPL43" s="12"/>
      <c r="UPM43" s="13"/>
      <c r="UPN43" s="13"/>
      <c r="UPO43" s="14"/>
      <c r="UPP43" s="14"/>
      <c r="UPQ43" s="57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1"/>
      <c r="UQI43" s="11"/>
      <c r="UQJ43" s="11"/>
      <c r="UQK43" s="13"/>
      <c r="UQL43" s="13"/>
      <c r="UQM43" s="13"/>
      <c r="UQN43" s="12"/>
      <c r="UQO43" s="13"/>
      <c r="UQP43" s="13"/>
      <c r="UQQ43" s="14"/>
      <c r="UQR43" s="14"/>
      <c r="UQS43" s="57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1"/>
      <c r="URK43" s="11"/>
      <c r="URL43" s="11"/>
      <c r="URM43" s="13"/>
      <c r="URN43" s="13"/>
      <c r="URO43" s="13"/>
      <c r="URP43" s="12"/>
      <c r="URQ43" s="13"/>
      <c r="URR43" s="13"/>
      <c r="URS43" s="14"/>
      <c r="URT43" s="14"/>
      <c r="URU43" s="57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1"/>
      <c r="USM43" s="11"/>
      <c r="USN43" s="11"/>
      <c r="USO43" s="13"/>
      <c r="USP43" s="13"/>
      <c r="USQ43" s="13"/>
      <c r="USR43" s="12"/>
      <c r="USS43" s="13"/>
      <c r="UST43" s="13"/>
      <c r="USU43" s="14"/>
      <c r="USV43" s="14"/>
      <c r="USW43" s="57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1"/>
      <c r="UTO43" s="11"/>
      <c r="UTP43" s="11"/>
      <c r="UTQ43" s="13"/>
      <c r="UTR43" s="13"/>
      <c r="UTS43" s="13"/>
      <c r="UTT43" s="12"/>
      <c r="UTU43" s="13"/>
      <c r="UTV43" s="13"/>
      <c r="UTW43" s="14"/>
      <c r="UTX43" s="14"/>
      <c r="UTY43" s="57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1"/>
      <c r="UUQ43" s="11"/>
      <c r="UUR43" s="11"/>
      <c r="UUS43" s="13"/>
      <c r="UUT43" s="13"/>
      <c r="UUU43" s="13"/>
      <c r="UUV43" s="12"/>
      <c r="UUW43" s="13"/>
      <c r="UUX43" s="13"/>
      <c r="UUY43" s="14"/>
      <c r="UUZ43" s="14"/>
      <c r="UVA43" s="57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1"/>
      <c r="UVS43" s="11"/>
      <c r="UVT43" s="11"/>
      <c r="UVU43" s="13"/>
      <c r="UVV43" s="13"/>
      <c r="UVW43" s="13"/>
      <c r="UVX43" s="12"/>
      <c r="UVY43" s="13"/>
      <c r="UVZ43" s="13"/>
      <c r="UWA43" s="14"/>
      <c r="UWB43" s="14"/>
      <c r="UWC43" s="57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1"/>
      <c r="UWU43" s="11"/>
      <c r="UWV43" s="11"/>
      <c r="UWW43" s="13"/>
      <c r="UWX43" s="13"/>
      <c r="UWY43" s="13"/>
      <c r="UWZ43" s="12"/>
      <c r="UXA43" s="13"/>
      <c r="UXB43" s="13"/>
      <c r="UXC43" s="14"/>
      <c r="UXD43" s="14"/>
      <c r="UXE43" s="57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1"/>
      <c r="UXW43" s="11"/>
      <c r="UXX43" s="11"/>
      <c r="UXY43" s="13"/>
      <c r="UXZ43" s="13"/>
      <c r="UYA43" s="13"/>
      <c r="UYB43" s="12"/>
      <c r="UYC43" s="13"/>
      <c r="UYD43" s="13"/>
      <c r="UYE43" s="14"/>
      <c r="UYF43" s="14"/>
      <c r="UYG43" s="57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1"/>
      <c r="UYY43" s="11"/>
      <c r="UYZ43" s="11"/>
      <c r="UZA43" s="13"/>
      <c r="UZB43" s="13"/>
      <c r="UZC43" s="13"/>
      <c r="UZD43" s="12"/>
      <c r="UZE43" s="13"/>
      <c r="UZF43" s="13"/>
      <c r="UZG43" s="14"/>
      <c r="UZH43" s="14"/>
      <c r="UZI43" s="57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1"/>
      <c r="VAA43" s="11"/>
      <c r="VAB43" s="11"/>
      <c r="VAC43" s="13"/>
      <c r="VAD43" s="13"/>
      <c r="VAE43" s="13"/>
      <c r="VAF43" s="12"/>
      <c r="VAG43" s="13"/>
      <c r="VAH43" s="13"/>
      <c r="VAI43" s="14"/>
      <c r="VAJ43" s="14"/>
      <c r="VAK43" s="57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1"/>
      <c r="VBC43" s="11"/>
      <c r="VBD43" s="11"/>
      <c r="VBE43" s="13"/>
      <c r="VBF43" s="13"/>
      <c r="VBG43" s="13"/>
      <c r="VBH43" s="12"/>
      <c r="VBI43" s="13"/>
      <c r="VBJ43" s="13"/>
      <c r="VBK43" s="14"/>
      <c r="VBL43" s="14"/>
      <c r="VBM43" s="57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1"/>
      <c r="VCE43" s="11"/>
      <c r="VCF43" s="11"/>
      <c r="VCG43" s="13"/>
      <c r="VCH43" s="13"/>
      <c r="VCI43" s="13"/>
      <c r="VCJ43" s="12"/>
      <c r="VCK43" s="13"/>
      <c r="VCL43" s="13"/>
      <c r="VCM43" s="14"/>
      <c r="VCN43" s="14"/>
      <c r="VCO43" s="57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1"/>
      <c r="VDG43" s="11"/>
      <c r="VDH43" s="11"/>
      <c r="VDI43" s="13"/>
      <c r="VDJ43" s="13"/>
      <c r="VDK43" s="13"/>
      <c r="VDL43" s="12"/>
      <c r="VDM43" s="13"/>
      <c r="VDN43" s="13"/>
      <c r="VDO43" s="14"/>
      <c r="VDP43" s="14"/>
      <c r="VDQ43" s="57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1"/>
      <c r="VEI43" s="11"/>
      <c r="VEJ43" s="11"/>
      <c r="VEK43" s="13"/>
      <c r="VEL43" s="13"/>
      <c r="VEM43" s="13"/>
      <c r="VEN43" s="12"/>
      <c r="VEO43" s="13"/>
      <c r="VEP43" s="13"/>
      <c r="VEQ43" s="14"/>
      <c r="VER43" s="14"/>
      <c r="VES43" s="57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1"/>
      <c r="VFK43" s="11"/>
      <c r="VFL43" s="11"/>
      <c r="VFM43" s="13"/>
      <c r="VFN43" s="13"/>
      <c r="VFO43" s="13"/>
      <c r="VFP43" s="12"/>
      <c r="VFQ43" s="13"/>
      <c r="VFR43" s="13"/>
      <c r="VFS43" s="14"/>
      <c r="VFT43" s="14"/>
      <c r="VFU43" s="57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1"/>
      <c r="VGM43" s="11"/>
      <c r="VGN43" s="11"/>
      <c r="VGO43" s="13"/>
      <c r="VGP43" s="13"/>
      <c r="VGQ43" s="13"/>
      <c r="VGR43" s="12"/>
      <c r="VGS43" s="13"/>
      <c r="VGT43" s="13"/>
      <c r="VGU43" s="14"/>
      <c r="VGV43" s="14"/>
      <c r="VGW43" s="57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1"/>
      <c r="VHO43" s="11"/>
      <c r="VHP43" s="11"/>
      <c r="VHQ43" s="13"/>
      <c r="VHR43" s="13"/>
      <c r="VHS43" s="13"/>
      <c r="VHT43" s="12"/>
      <c r="VHU43" s="13"/>
      <c r="VHV43" s="13"/>
      <c r="VHW43" s="14"/>
      <c r="VHX43" s="14"/>
      <c r="VHY43" s="57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1"/>
      <c r="VIQ43" s="11"/>
      <c r="VIR43" s="11"/>
      <c r="VIS43" s="13"/>
      <c r="VIT43" s="13"/>
      <c r="VIU43" s="13"/>
      <c r="VIV43" s="12"/>
      <c r="VIW43" s="13"/>
      <c r="VIX43" s="13"/>
      <c r="VIY43" s="14"/>
      <c r="VIZ43" s="14"/>
      <c r="VJA43" s="57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1"/>
      <c r="VJS43" s="11"/>
      <c r="VJT43" s="11"/>
      <c r="VJU43" s="13"/>
      <c r="VJV43" s="13"/>
      <c r="VJW43" s="13"/>
      <c r="VJX43" s="12"/>
      <c r="VJY43" s="13"/>
      <c r="VJZ43" s="13"/>
      <c r="VKA43" s="14"/>
      <c r="VKB43" s="14"/>
      <c r="VKC43" s="57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1"/>
      <c r="VKU43" s="11"/>
      <c r="VKV43" s="11"/>
      <c r="VKW43" s="13"/>
      <c r="VKX43" s="13"/>
      <c r="VKY43" s="13"/>
      <c r="VKZ43" s="12"/>
      <c r="VLA43" s="13"/>
      <c r="VLB43" s="13"/>
      <c r="VLC43" s="14"/>
      <c r="VLD43" s="14"/>
      <c r="VLE43" s="57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1"/>
      <c r="VLW43" s="11"/>
      <c r="VLX43" s="11"/>
      <c r="VLY43" s="13"/>
      <c r="VLZ43" s="13"/>
      <c r="VMA43" s="13"/>
      <c r="VMB43" s="12"/>
      <c r="VMC43" s="13"/>
      <c r="VMD43" s="13"/>
      <c r="VME43" s="14"/>
      <c r="VMF43" s="14"/>
      <c r="VMG43" s="57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1"/>
      <c r="VMY43" s="11"/>
      <c r="VMZ43" s="11"/>
      <c r="VNA43" s="13"/>
      <c r="VNB43" s="13"/>
      <c r="VNC43" s="13"/>
      <c r="VND43" s="12"/>
      <c r="VNE43" s="13"/>
      <c r="VNF43" s="13"/>
      <c r="VNG43" s="14"/>
      <c r="VNH43" s="14"/>
      <c r="VNI43" s="57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1"/>
      <c r="VOA43" s="11"/>
      <c r="VOB43" s="11"/>
      <c r="VOC43" s="13"/>
      <c r="VOD43" s="13"/>
      <c r="VOE43" s="13"/>
      <c r="VOF43" s="12"/>
      <c r="VOG43" s="13"/>
      <c r="VOH43" s="13"/>
      <c r="VOI43" s="14"/>
      <c r="VOJ43" s="14"/>
      <c r="VOK43" s="57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1"/>
      <c r="VPC43" s="11"/>
      <c r="VPD43" s="11"/>
      <c r="VPE43" s="13"/>
      <c r="VPF43" s="13"/>
      <c r="VPG43" s="13"/>
      <c r="VPH43" s="12"/>
      <c r="VPI43" s="13"/>
      <c r="VPJ43" s="13"/>
      <c r="VPK43" s="14"/>
      <c r="VPL43" s="14"/>
      <c r="VPM43" s="57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1"/>
      <c r="VQE43" s="11"/>
      <c r="VQF43" s="11"/>
      <c r="VQG43" s="13"/>
      <c r="VQH43" s="13"/>
      <c r="VQI43" s="13"/>
      <c r="VQJ43" s="12"/>
      <c r="VQK43" s="13"/>
      <c r="VQL43" s="13"/>
      <c r="VQM43" s="14"/>
      <c r="VQN43" s="14"/>
      <c r="VQO43" s="57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1"/>
      <c r="VRG43" s="11"/>
      <c r="VRH43" s="11"/>
      <c r="VRI43" s="13"/>
      <c r="VRJ43" s="13"/>
      <c r="VRK43" s="13"/>
      <c r="VRL43" s="12"/>
      <c r="VRM43" s="13"/>
      <c r="VRN43" s="13"/>
      <c r="VRO43" s="14"/>
      <c r="VRP43" s="14"/>
      <c r="VRQ43" s="57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1"/>
      <c r="VSI43" s="11"/>
      <c r="VSJ43" s="11"/>
      <c r="VSK43" s="13"/>
      <c r="VSL43" s="13"/>
      <c r="VSM43" s="13"/>
      <c r="VSN43" s="12"/>
      <c r="VSO43" s="13"/>
      <c r="VSP43" s="13"/>
      <c r="VSQ43" s="14"/>
      <c r="VSR43" s="14"/>
      <c r="VSS43" s="57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1"/>
      <c r="VTK43" s="11"/>
      <c r="VTL43" s="11"/>
      <c r="VTM43" s="13"/>
      <c r="VTN43" s="13"/>
      <c r="VTO43" s="13"/>
      <c r="VTP43" s="12"/>
      <c r="VTQ43" s="13"/>
      <c r="VTR43" s="13"/>
      <c r="VTS43" s="14"/>
      <c r="VTT43" s="14"/>
      <c r="VTU43" s="57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1"/>
      <c r="VUM43" s="11"/>
      <c r="VUN43" s="11"/>
      <c r="VUO43" s="13"/>
      <c r="VUP43" s="13"/>
      <c r="VUQ43" s="13"/>
      <c r="VUR43" s="12"/>
      <c r="VUS43" s="13"/>
      <c r="VUT43" s="13"/>
      <c r="VUU43" s="14"/>
      <c r="VUV43" s="14"/>
      <c r="VUW43" s="57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1"/>
      <c r="VVO43" s="11"/>
      <c r="VVP43" s="11"/>
      <c r="VVQ43" s="13"/>
      <c r="VVR43" s="13"/>
      <c r="VVS43" s="13"/>
      <c r="VVT43" s="12"/>
      <c r="VVU43" s="13"/>
      <c r="VVV43" s="13"/>
      <c r="VVW43" s="14"/>
      <c r="VVX43" s="14"/>
      <c r="VVY43" s="57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1"/>
      <c r="VWQ43" s="11"/>
      <c r="VWR43" s="11"/>
      <c r="VWS43" s="13"/>
      <c r="VWT43" s="13"/>
      <c r="VWU43" s="13"/>
      <c r="VWV43" s="12"/>
      <c r="VWW43" s="13"/>
      <c r="VWX43" s="13"/>
      <c r="VWY43" s="14"/>
      <c r="VWZ43" s="14"/>
      <c r="VXA43" s="57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1"/>
      <c r="VXS43" s="11"/>
      <c r="VXT43" s="11"/>
      <c r="VXU43" s="13"/>
      <c r="VXV43" s="13"/>
      <c r="VXW43" s="13"/>
      <c r="VXX43" s="12"/>
      <c r="VXY43" s="13"/>
      <c r="VXZ43" s="13"/>
      <c r="VYA43" s="14"/>
      <c r="VYB43" s="14"/>
      <c r="VYC43" s="57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1"/>
      <c r="VYU43" s="11"/>
      <c r="VYV43" s="11"/>
      <c r="VYW43" s="13"/>
      <c r="VYX43" s="13"/>
      <c r="VYY43" s="13"/>
      <c r="VYZ43" s="12"/>
      <c r="VZA43" s="13"/>
      <c r="VZB43" s="13"/>
      <c r="VZC43" s="14"/>
      <c r="VZD43" s="14"/>
      <c r="VZE43" s="57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1"/>
      <c r="VZW43" s="11"/>
      <c r="VZX43" s="11"/>
      <c r="VZY43" s="13"/>
      <c r="VZZ43" s="13"/>
      <c r="WAA43" s="13"/>
      <c r="WAB43" s="12"/>
      <c r="WAC43" s="13"/>
      <c r="WAD43" s="13"/>
      <c r="WAE43" s="14"/>
      <c r="WAF43" s="14"/>
      <c r="WAG43" s="57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1"/>
      <c r="WAY43" s="11"/>
      <c r="WAZ43" s="11"/>
      <c r="WBA43" s="13"/>
      <c r="WBB43" s="13"/>
      <c r="WBC43" s="13"/>
      <c r="WBD43" s="12"/>
      <c r="WBE43" s="13"/>
      <c r="WBF43" s="13"/>
      <c r="WBG43" s="14"/>
      <c r="WBH43" s="14"/>
      <c r="WBI43" s="57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1"/>
      <c r="WCA43" s="11"/>
      <c r="WCB43" s="11"/>
      <c r="WCC43" s="13"/>
      <c r="WCD43" s="13"/>
      <c r="WCE43" s="13"/>
      <c r="WCF43" s="12"/>
      <c r="WCG43" s="13"/>
      <c r="WCH43" s="13"/>
      <c r="WCI43" s="14"/>
      <c r="WCJ43" s="14"/>
      <c r="WCK43" s="57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1"/>
      <c r="WDC43" s="11"/>
      <c r="WDD43" s="11"/>
      <c r="WDE43" s="13"/>
      <c r="WDF43" s="13"/>
      <c r="WDG43" s="13"/>
      <c r="WDH43" s="12"/>
      <c r="WDI43" s="13"/>
      <c r="WDJ43" s="13"/>
      <c r="WDK43" s="14"/>
      <c r="WDL43" s="14"/>
      <c r="WDM43" s="57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1"/>
      <c r="WEE43" s="11"/>
      <c r="WEF43" s="11"/>
      <c r="WEG43" s="13"/>
      <c r="WEH43" s="13"/>
      <c r="WEI43" s="13"/>
      <c r="WEJ43" s="12"/>
      <c r="WEK43" s="13"/>
      <c r="WEL43" s="13"/>
      <c r="WEM43" s="14"/>
      <c r="WEN43" s="14"/>
      <c r="WEO43" s="57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1"/>
      <c r="WFG43" s="11"/>
      <c r="WFH43" s="11"/>
      <c r="WFI43" s="13"/>
      <c r="WFJ43" s="13"/>
      <c r="WFK43" s="13"/>
      <c r="WFL43" s="12"/>
      <c r="WFM43" s="13"/>
      <c r="WFN43" s="13"/>
      <c r="WFO43" s="14"/>
      <c r="WFP43" s="14"/>
      <c r="WFQ43" s="57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1"/>
      <c r="WGI43" s="11"/>
      <c r="WGJ43" s="11"/>
      <c r="WGK43" s="13"/>
      <c r="WGL43" s="13"/>
      <c r="WGM43" s="13"/>
      <c r="WGN43" s="12"/>
      <c r="WGO43" s="13"/>
      <c r="WGP43" s="13"/>
      <c r="WGQ43" s="14"/>
      <c r="WGR43" s="14"/>
      <c r="WGS43" s="57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1"/>
      <c r="WHK43" s="11"/>
      <c r="WHL43" s="11"/>
      <c r="WHM43" s="13"/>
      <c r="WHN43" s="13"/>
      <c r="WHO43" s="13"/>
      <c r="WHP43" s="12"/>
      <c r="WHQ43" s="13"/>
      <c r="WHR43" s="13"/>
      <c r="WHS43" s="14"/>
      <c r="WHT43" s="14"/>
      <c r="WHU43" s="57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1"/>
      <c r="WIM43" s="11"/>
      <c r="WIN43" s="11"/>
      <c r="WIO43" s="13"/>
      <c r="WIP43" s="13"/>
      <c r="WIQ43" s="13"/>
      <c r="WIR43" s="12"/>
      <c r="WIS43" s="13"/>
      <c r="WIT43" s="13"/>
      <c r="WIU43" s="14"/>
      <c r="WIV43" s="14"/>
      <c r="WIW43" s="57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1"/>
      <c r="WJO43" s="11"/>
      <c r="WJP43" s="11"/>
      <c r="WJQ43" s="13"/>
      <c r="WJR43" s="13"/>
      <c r="WJS43" s="13"/>
      <c r="WJT43" s="12"/>
      <c r="WJU43" s="13"/>
      <c r="WJV43" s="13"/>
      <c r="WJW43" s="14"/>
      <c r="WJX43" s="14"/>
      <c r="WJY43" s="57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1"/>
      <c r="WKQ43" s="11"/>
      <c r="WKR43" s="11"/>
      <c r="WKS43" s="13"/>
      <c r="WKT43" s="13"/>
      <c r="WKU43" s="13"/>
      <c r="WKV43" s="12"/>
      <c r="WKW43" s="13"/>
      <c r="WKX43" s="13"/>
      <c r="WKY43" s="14"/>
      <c r="WKZ43" s="14"/>
      <c r="WLA43" s="57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1"/>
      <c r="WLS43" s="11"/>
      <c r="WLT43" s="11"/>
      <c r="WLU43" s="13"/>
      <c r="WLV43" s="13"/>
      <c r="WLW43" s="13"/>
      <c r="WLX43" s="12"/>
      <c r="WLY43" s="13"/>
      <c r="WLZ43" s="13"/>
      <c r="WMA43" s="14"/>
      <c r="WMB43" s="14"/>
      <c r="WMC43" s="57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1"/>
      <c r="WMU43" s="11"/>
      <c r="WMV43" s="11"/>
      <c r="WMW43" s="13"/>
      <c r="WMX43" s="13"/>
      <c r="WMY43" s="13"/>
      <c r="WMZ43" s="12"/>
      <c r="WNA43" s="13"/>
      <c r="WNB43" s="13"/>
      <c r="WNC43" s="14"/>
      <c r="WND43" s="14"/>
      <c r="WNE43" s="57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1"/>
      <c r="WNW43" s="11"/>
      <c r="WNX43" s="11"/>
      <c r="WNY43" s="13"/>
      <c r="WNZ43" s="13"/>
      <c r="WOA43" s="13"/>
      <c r="WOB43" s="12"/>
      <c r="WOC43" s="13"/>
      <c r="WOD43" s="13"/>
      <c r="WOE43" s="14"/>
      <c r="WOF43" s="14"/>
      <c r="WOG43" s="57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1"/>
      <c r="WOY43" s="11"/>
      <c r="WOZ43" s="11"/>
      <c r="WPA43" s="13"/>
      <c r="WPB43" s="13"/>
      <c r="WPC43" s="13"/>
      <c r="WPD43" s="12"/>
      <c r="WPE43" s="13"/>
      <c r="WPF43" s="13"/>
      <c r="WPG43" s="14"/>
      <c r="WPH43" s="14"/>
      <c r="WPI43" s="57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1"/>
      <c r="WQA43" s="11"/>
      <c r="WQB43" s="11"/>
      <c r="WQC43" s="13"/>
      <c r="WQD43" s="13"/>
      <c r="WQE43" s="13"/>
      <c r="WQF43" s="12"/>
      <c r="WQG43" s="13"/>
      <c r="WQH43" s="13"/>
      <c r="WQI43" s="14"/>
      <c r="WQJ43" s="14"/>
      <c r="WQK43" s="57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1"/>
      <c r="WRC43" s="11"/>
      <c r="WRD43" s="11"/>
      <c r="WRE43" s="13"/>
      <c r="WRF43" s="13"/>
      <c r="WRG43" s="13"/>
      <c r="WRH43" s="12"/>
      <c r="WRI43" s="13"/>
      <c r="WRJ43" s="13"/>
      <c r="WRK43" s="14"/>
      <c r="WRL43" s="14"/>
      <c r="WRM43" s="57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1"/>
      <c r="WSE43" s="11"/>
      <c r="WSF43" s="11"/>
      <c r="WSG43" s="13"/>
      <c r="WSH43" s="13"/>
      <c r="WSI43" s="13"/>
      <c r="WSJ43" s="12"/>
      <c r="WSK43" s="13"/>
      <c r="WSL43" s="13"/>
      <c r="WSM43" s="14"/>
      <c r="WSN43" s="14"/>
      <c r="WSO43" s="57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1"/>
      <c r="WTG43" s="11"/>
      <c r="WTH43" s="11"/>
      <c r="WTI43" s="13"/>
      <c r="WTJ43" s="13"/>
      <c r="WTK43" s="13"/>
      <c r="WTL43" s="12"/>
      <c r="WTM43" s="13"/>
      <c r="WTN43" s="13"/>
      <c r="WTO43" s="14"/>
      <c r="WTP43" s="14"/>
      <c r="WTQ43" s="57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1"/>
      <c r="WUI43" s="11"/>
      <c r="WUJ43" s="11"/>
      <c r="WUK43" s="13"/>
      <c r="WUL43" s="13"/>
      <c r="WUM43" s="13"/>
      <c r="WUN43" s="12"/>
      <c r="WUO43" s="13"/>
      <c r="WUP43" s="13"/>
      <c r="WUQ43" s="14"/>
      <c r="WUR43" s="14"/>
      <c r="WUS43" s="57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1"/>
      <c r="WVK43" s="11"/>
      <c r="WVL43" s="11"/>
      <c r="WVM43" s="13"/>
      <c r="WVN43" s="13"/>
      <c r="WVO43" s="13"/>
      <c r="WVP43" s="12"/>
      <c r="WVQ43" s="13"/>
      <c r="WVR43" s="13"/>
      <c r="WVS43" s="14"/>
      <c r="WVT43" s="14"/>
      <c r="WVU43" s="57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1"/>
      <c r="WWM43" s="11"/>
      <c r="WWN43" s="11"/>
      <c r="WWO43" s="13"/>
      <c r="WWP43" s="13"/>
      <c r="WWQ43" s="13"/>
      <c r="WWR43" s="12"/>
      <c r="WWS43" s="13"/>
      <c r="WWT43" s="13"/>
      <c r="WWU43" s="14"/>
      <c r="WWV43" s="14"/>
      <c r="WWW43" s="57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1"/>
      <c r="WXO43" s="11"/>
      <c r="WXP43" s="11"/>
      <c r="WXQ43" s="13"/>
      <c r="WXR43" s="13"/>
      <c r="WXS43" s="13"/>
      <c r="WXT43" s="12"/>
      <c r="WXU43" s="13"/>
      <c r="WXV43" s="13"/>
      <c r="WXW43" s="14"/>
      <c r="WXX43" s="14"/>
      <c r="WXY43" s="57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1"/>
      <c r="WYQ43" s="11"/>
      <c r="WYR43" s="11"/>
      <c r="WYS43" s="13"/>
      <c r="WYT43" s="13"/>
      <c r="WYU43" s="13"/>
      <c r="WYV43" s="12"/>
      <c r="WYW43" s="13"/>
      <c r="WYX43" s="13"/>
      <c r="WYY43" s="14"/>
      <c r="WYZ43" s="14"/>
      <c r="WZA43" s="57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1"/>
      <c r="WZS43" s="11"/>
      <c r="WZT43" s="11"/>
      <c r="WZU43" s="13"/>
      <c r="WZV43" s="13"/>
      <c r="WZW43" s="13"/>
      <c r="WZX43" s="12"/>
      <c r="WZY43" s="13"/>
      <c r="WZZ43" s="13"/>
      <c r="XAA43" s="14"/>
      <c r="XAB43" s="14"/>
      <c r="XAC43" s="57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1"/>
      <c r="XAU43" s="11"/>
      <c r="XAV43" s="11"/>
      <c r="XAW43" s="13"/>
      <c r="XAX43" s="13"/>
      <c r="XAY43" s="13"/>
      <c r="XAZ43" s="12"/>
      <c r="XBA43" s="13"/>
      <c r="XBB43" s="13"/>
      <c r="XBC43" s="14"/>
      <c r="XBD43" s="14"/>
      <c r="XBE43" s="57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1"/>
      <c r="XBW43" s="11"/>
      <c r="XBX43" s="11"/>
      <c r="XBY43" s="13"/>
      <c r="XBZ43" s="13"/>
      <c r="XCA43" s="13"/>
      <c r="XCB43" s="12"/>
      <c r="XCC43" s="13"/>
      <c r="XCD43" s="13"/>
      <c r="XCE43" s="14"/>
      <c r="XCF43" s="14"/>
      <c r="XCG43" s="57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1"/>
      <c r="XCY43" s="11"/>
      <c r="XCZ43" s="11"/>
      <c r="XDA43" s="13"/>
      <c r="XDB43" s="13"/>
      <c r="XDC43" s="13"/>
      <c r="XDD43" s="12"/>
      <c r="XDE43" s="13"/>
      <c r="XDF43" s="13"/>
      <c r="XDG43" s="14"/>
      <c r="XDH43" s="14"/>
      <c r="XDI43" s="57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1"/>
      <c r="XEA43" s="11"/>
      <c r="XEB43" s="11"/>
      <c r="XEC43" s="13"/>
      <c r="XED43" s="13"/>
      <c r="XEE43" s="13"/>
      <c r="XEF43" s="12"/>
      <c r="XEG43" s="13"/>
      <c r="XEH43" s="13"/>
      <c r="XEI43" s="14"/>
      <c r="XEJ43" s="14"/>
      <c r="XEK43" s="57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1"/>
      <c r="XFC43" s="11"/>
      <c r="XFD43" s="11"/>
    </row>
    <row r="44" spans="1:16384" s="21" customFormat="1" ht="47.25" x14ac:dyDescent="0.25">
      <c r="A44" s="52">
        <v>2021</v>
      </c>
      <c r="B44" s="59">
        <v>44562</v>
      </c>
      <c r="C44" s="59">
        <v>44742</v>
      </c>
      <c r="D44" s="52" t="s">
        <v>213</v>
      </c>
      <c r="E44" s="52" t="s">
        <v>26</v>
      </c>
      <c r="F44" s="52" t="s">
        <v>41</v>
      </c>
      <c r="G44" s="52" t="s">
        <v>214</v>
      </c>
      <c r="H44" s="52" t="s">
        <v>215</v>
      </c>
      <c r="I44" s="52" t="s">
        <v>29</v>
      </c>
      <c r="J44" s="52" t="s">
        <v>30</v>
      </c>
      <c r="K44" s="52" t="s">
        <v>216</v>
      </c>
      <c r="L44" s="52">
        <v>5</v>
      </c>
      <c r="M44" s="52" t="s">
        <v>216</v>
      </c>
      <c r="N44" s="52">
        <v>5</v>
      </c>
      <c r="O44" s="52" t="s">
        <v>65</v>
      </c>
      <c r="P44" s="52">
        <v>9</v>
      </c>
      <c r="Q44" s="52" t="s">
        <v>33</v>
      </c>
      <c r="R44" s="52">
        <v>7750</v>
      </c>
      <c r="S44" s="52" t="s">
        <v>34</v>
      </c>
      <c r="T44" s="54" t="s">
        <v>33</v>
      </c>
      <c r="U44" s="54" t="s">
        <v>187</v>
      </c>
      <c r="V44" s="52" t="s">
        <v>35</v>
      </c>
      <c r="W44" s="52" t="s">
        <v>191</v>
      </c>
      <c r="X44" s="52" t="s">
        <v>167</v>
      </c>
      <c r="Y44" s="52" t="s">
        <v>168</v>
      </c>
      <c r="Z44" s="52" t="s">
        <v>206</v>
      </c>
      <c r="AA44" s="65" t="s">
        <v>196</v>
      </c>
      <c r="AB44" s="52" t="s">
        <v>197</v>
      </c>
      <c r="AC44" s="52" t="s">
        <v>197</v>
      </c>
      <c r="AD44" s="59">
        <v>44754</v>
      </c>
      <c r="AE44" s="59">
        <v>44754</v>
      </c>
      <c r="AF44" s="58"/>
    </row>
    <row r="45" spans="1:16384" s="56" customFormat="1" ht="59.25" customHeight="1" x14ac:dyDescent="0.25">
      <c r="A45" s="114" t="s">
        <v>212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</row>
    <row r="46" spans="1:16384" s="21" customFormat="1" ht="59.25" customHeight="1" x14ac:dyDescent="0.25">
      <c r="A46" s="45">
        <v>2022</v>
      </c>
      <c r="B46" s="49">
        <v>44743</v>
      </c>
      <c r="C46" s="49">
        <v>44926</v>
      </c>
      <c r="D46" s="45" t="s">
        <v>25</v>
      </c>
      <c r="E46" s="45" t="s">
        <v>26</v>
      </c>
      <c r="F46" s="45" t="s">
        <v>27</v>
      </c>
      <c r="G46" s="45" t="s">
        <v>28</v>
      </c>
      <c r="H46" s="45">
        <v>4866</v>
      </c>
      <c r="I46" s="45" t="s">
        <v>29</v>
      </c>
      <c r="J46" s="45" t="s">
        <v>30</v>
      </c>
      <c r="K46" s="45" t="s">
        <v>31</v>
      </c>
      <c r="L46" s="45">
        <v>7</v>
      </c>
      <c r="M46" s="46" t="s">
        <v>31</v>
      </c>
      <c r="N46" s="45">
        <v>7</v>
      </c>
      <c r="O46" s="45" t="s">
        <v>32</v>
      </c>
      <c r="P46" s="45">
        <v>9</v>
      </c>
      <c r="Q46" s="45" t="s">
        <v>33</v>
      </c>
      <c r="R46" s="45">
        <v>9790</v>
      </c>
      <c r="S46" s="45" t="s">
        <v>34</v>
      </c>
      <c r="T46" s="47" t="s">
        <v>33</v>
      </c>
      <c r="U46" s="47" t="s">
        <v>187</v>
      </c>
      <c r="V46" s="48" t="s">
        <v>35</v>
      </c>
      <c r="W46" s="45" t="s">
        <v>188</v>
      </c>
      <c r="X46" s="45" t="s">
        <v>36</v>
      </c>
      <c r="Y46" s="45" t="s">
        <v>37</v>
      </c>
      <c r="Z46" s="45" t="s">
        <v>38</v>
      </c>
      <c r="AA46" s="55" t="s">
        <v>196</v>
      </c>
      <c r="AB46" s="45" t="s">
        <v>197</v>
      </c>
      <c r="AC46" s="45" t="s">
        <v>197</v>
      </c>
      <c r="AD46" s="49">
        <v>44943</v>
      </c>
      <c r="AE46" s="49">
        <v>44943</v>
      </c>
      <c r="AF46" s="45"/>
    </row>
    <row r="47" spans="1:16384" s="61" customFormat="1" ht="59.25" customHeight="1" x14ac:dyDescent="0.25">
      <c r="A47" s="58">
        <v>2022</v>
      </c>
      <c r="B47" s="59">
        <v>44743</v>
      </c>
      <c r="C47" s="59">
        <v>44926</v>
      </c>
      <c r="D47" s="58" t="s">
        <v>40</v>
      </c>
      <c r="E47" s="58" t="s">
        <v>26</v>
      </c>
      <c r="F47" s="58" t="s">
        <v>41</v>
      </c>
      <c r="G47" s="58" t="s">
        <v>42</v>
      </c>
      <c r="H47" s="58" t="s">
        <v>29</v>
      </c>
      <c r="I47" s="58" t="s">
        <v>29</v>
      </c>
      <c r="J47" s="58" t="s">
        <v>30</v>
      </c>
      <c r="K47" s="58" t="s">
        <v>43</v>
      </c>
      <c r="L47" s="58">
        <v>17</v>
      </c>
      <c r="M47" s="58" t="s">
        <v>43</v>
      </c>
      <c r="N47" s="58">
        <v>17</v>
      </c>
      <c r="O47" s="58" t="s">
        <v>44</v>
      </c>
      <c r="P47" s="58">
        <v>9</v>
      </c>
      <c r="Q47" s="58" t="s">
        <v>33</v>
      </c>
      <c r="R47" s="58">
        <v>15900</v>
      </c>
      <c r="S47" s="58" t="s">
        <v>34</v>
      </c>
      <c r="T47" s="60" t="s">
        <v>33</v>
      </c>
      <c r="U47" s="60" t="s">
        <v>187</v>
      </c>
      <c r="V47" s="58" t="s">
        <v>35</v>
      </c>
      <c r="W47" s="58" t="s">
        <v>188</v>
      </c>
      <c r="X47" s="58" t="s">
        <v>36</v>
      </c>
      <c r="Y47" s="58" t="s">
        <v>37</v>
      </c>
      <c r="Z47" s="58" t="s">
        <v>38</v>
      </c>
      <c r="AA47" s="66" t="s">
        <v>196</v>
      </c>
      <c r="AB47" s="58" t="s">
        <v>197</v>
      </c>
      <c r="AC47" s="58" t="s">
        <v>197</v>
      </c>
      <c r="AD47" s="59">
        <v>44943</v>
      </c>
      <c r="AE47" s="59">
        <v>44943</v>
      </c>
      <c r="AF47" s="58"/>
    </row>
    <row r="48" spans="1:16384" s="21" customFormat="1" ht="59.25" customHeight="1" x14ac:dyDescent="0.25">
      <c r="A48" s="45">
        <v>2022</v>
      </c>
      <c r="B48" s="49">
        <v>44743</v>
      </c>
      <c r="C48" s="49">
        <v>44926</v>
      </c>
      <c r="D48" s="45" t="s">
        <v>45</v>
      </c>
      <c r="E48" s="45" t="s">
        <v>26</v>
      </c>
      <c r="F48" s="45" t="s">
        <v>41</v>
      </c>
      <c r="G48" s="45" t="s">
        <v>46</v>
      </c>
      <c r="H48" s="45">
        <v>42</v>
      </c>
      <c r="I48" s="45" t="s">
        <v>29</v>
      </c>
      <c r="J48" s="45" t="s">
        <v>30</v>
      </c>
      <c r="K48" s="45" t="s">
        <v>47</v>
      </c>
      <c r="L48" s="45">
        <v>15</v>
      </c>
      <c r="M48" s="46" t="s">
        <v>47</v>
      </c>
      <c r="N48" s="45">
        <v>15</v>
      </c>
      <c r="O48" s="45" t="s">
        <v>48</v>
      </c>
      <c r="P48" s="45">
        <v>9</v>
      </c>
      <c r="Q48" s="45" t="s">
        <v>33</v>
      </c>
      <c r="R48" s="45">
        <v>6020</v>
      </c>
      <c r="S48" s="45" t="s">
        <v>34</v>
      </c>
      <c r="T48" s="47" t="s">
        <v>33</v>
      </c>
      <c r="U48" s="47" t="s">
        <v>187</v>
      </c>
      <c r="V48" s="48" t="s">
        <v>35</v>
      </c>
      <c r="W48" s="45" t="s">
        <v>188</v>
      </c>
      <c r="X48" s="45" t="s">
        <v>36</v>
      </c>
      <c r="Y48" s="45" t="s">
        <v>37</v>
      </c>
      <c r="Z48" s="45" t="s">
        <v>38</v>
      </c>
      <c r="AA48" s="55" t="s">
        <v>196</v>
      </c>
      <c r="AB48" s="45" t="s">
        <v>197</v>
      </c>
      <c r="AC48" s="45" t="s">
        <v>197</v>
      </c>
      <c r="AD48" s="49">
        <v>44943</v>
      </c>
      <c r="AE48" s="49">
        <v>44943</v>
      </c>
      <c r="AF48" s="45"/>
    </row>
    <row r="49" spans="1:32" s="61" customFormat="1" ht="59.25" customHeight="1" x14ac:dyDescent="0.25">
      <c r="A49" s="58">
        <v>2022</v>
      </c>
      <c r="B49" s="59">
        <v>44743</v>
      </c>
      <c r="C49" s="59">
        <v>44926</v>
      </c>
      <c r="D49" s="58" t="s">
        <v>49</v>
      </c>
      <c r="E49" s="58" t="s">
        <v>26</v>
      </c>
      <c r="F49" s="58" t="s">
        <v>27</v>
      </c>
      <c r="G49" s="58" t="s">
        <v>50</v>
      </c>
      <c r="H49" s="58">
        <v>3018</v>
      </c>
      <c r="I49" s="58" t="s">
        <v>29</v>
      </c>
      <c r="J49" s="58" t="s">
        <v>30</v>
      </c>
      <c r="K49" s="58" t="s">
        <v>51</v>
      </c>
      <c r="L49" s="58">
        <v>7</v>
      </c>
      <c r="M49" s="58" t="s">
        <v>51</v>
      </c>
      <c r="N49" s="58">
        <v>7</v>
      </c>
      <c r="O49" s="58" t="s">
        <v>32</v>
      </c>
      <c r="P49" s="58">
        <v>9</v>
      </c>
      <c r="Q49" s="58" t="s">
        <v>33</v>
      </c>
      <c r="R49" s="58">
        <v>9660</v>
      </c>
      <c r="S49" s="58" t="s">
        <v>34</v>
      </c>
      <c r="T49" s="60" t="s">
        <v>33</v>
      </c>
      <c r="U49" s="60" t="s">
        <v>187</v>
      </c>
      <c r="V49" s="58" t="s">
        <v>35</v>
      </c>
      <c r="W49" s="58" t="s">
        <v>188</v>
      </c>
      <c r="X49" s="58" t="s">
        <v>36</v>
      </c>
      <c r="Y49" s="58" t="s">
        <v>37</v>
      </c>
      <c r="Z49" s="58" t="s">
        <v>38</v>
      </c>
      <c r="AA49" s="66" t="s">
        <v>196</v>
      </c>
      <c r="AB49" s="58" t="s">
        <v>197</v>
      </c>
      <c r="AC49" s="58" t="s">
        <v>197</v>
      </c>
      <c r="AD49" s="59">
        <v>44943</v>
      </c>
      <c r="AE49" s="59">
        <v>44943</v>
      </c>
      <c r="AF49" s="58"/>
    </row>
    <row r="50" spans="1:32" s="21" customFormat="1" ht="59.25" customHeight="1" x14ac:dyDescent="0.25">
      <c r="A50" s="45">
        <v>2022</v>
      </c>
      <c r="B50" s="49">
        <v>44743</v>
      </c>
      <c r="C50" s="49">
        <v>44926</v>
      </c>
      <c r="D50" s="45" t="s">
        <v>52</v>
      </c>
      <c r="E50" s="45" t="s">
        <v>26</v>
      </c>
      <c r="F50" s="45" t="s">
        <v>53</v>
      </c>
      <c r="G50" s="45" t="s">
        <v>54</v>
      </c>
      <c r="H50" s="45" t="s">
        <v>29</v>
      </c>
      <c r="I50" s="45" t="s">
        <v>29</v>
      </c>
      <c r="J50" s="45" t="s">
        <v>55</v>
      </c>
      <c r="K50" s="45" t="s">
        <v>56</v>
      </c>
      <c r="L50" s="45">
        <v>9</v>
      </c>
      <c r="M50" s="46" t="s">
        <v>56</v>
      </c>
      <c r="N50" s="45">
        <v>9</v>
      </c>
      <c r="O50" s="45" t="s">
        <v>57</v>
      </c>
      <c r="P50" s="45">
        <v>9</v>
      </c>
      <c r="Q50" s="45" t="s">
        <v>33</v>
      </c>
      <c r="R50" s="45">
        <v>12000</v>
      </c>
      <c r="S50" s="45" t="s">
        <v>34</v>
      </c>
      <c r="T50" s="47" t="s">
        <v>33</v>
      </c>
      <c r="U50" s="47" t="s">
        <v>187</v>
      </c>
      <c r="V50" s="48" t="s">
        <v>35</v>
      </c>
      <c r="W50" s="45" t="s">
        <v>188</v>
      </c>
      <c r="X50" s="45" t="s">
        <v>36</v>
      </c>
      <c r="Y50" s="45" t="s">
        <v>37</v>
      </c>
      <c r="Z50" s="45" t="s">
        <v>38</v>
      </c>
      <c r="AA50" s="55" t="s">
        <v>196</v>
      </c>
      <c r="AB50" s="45" t="s">
        <v>197</v>
      </c>
      <c r="AC50" s="45" t="s">
        <v>197</v>
      </c>
      <c r="AD50" s="49">
        <v>44943</v>
      </c>
      <c r="AE50" s="49">
        <v>44943</v>
      </c>
      <c r="AF50" s="45"/>
    </row>
    <row r="51" spans="1:32" s="61" customFormat="1" ht="59.25" customHeight="1" x14ac:dyDescent="0.25">
      <c r="A51" s="58">
        <v>2022</v>
      </c>
      <c r="B51" s="59">
        <v>44743</v>
      </c>
      <c r="C51" s="59">
        <v>44926</v>
      </c>
      <c r="D51" s="58" t="s">
        <v>58</v>
      </c>
      <c r="E51" s="58" t="s">
        <v>26</v>
      </c>
      <c r="F51" s="58" t="s">
        <v>41</v>
      </c>
      <c r="G51" s="58" t="s">
        <v>59</v>
      </c>
      <c r="H51" s="58" t="s">
        <v>29</v>
      </c>
      <c r="I51" s="58" t="s">
        <v>29</v>
      </c>
      <c r="J51" s="58" t="s">
        <v>30</v>
      </c>
      <c r="K51" s="58" t="s">
        <v>60</v>
      </c>
      <c r="L51" s="58">
        <v>16</v>
      </c>
      <c r="M51" s="58" t="s">
        <v>60</v>
      </c>
      <c r="N51" s="58">
        <v>16</v>
      </c>
      <c r="O51" s="58" t="s">
        <v>61</v>
      </c>
      <c r="P51" s="58">
        <v>9</v>
      </c>
      <c r="Q51" s="58" t="s">
        <v>33</v>
      </c>
      <c r="R51" s="58">
        <v>11340</v>
      </c>
      <c r="S51" s="58" t="s">
        <v>34</v>
      </c>
      <c r="T51" s="60" t="s">
        <v>33</v>
      </c>
      <c r="U51" s="60" t="s">
        <v>187</v>
      </c>
      <c r="V51" s="58" t="s">
        <v>35</v>
      </c>
      <c r="W51" s="58" t="s">
        <v>188</v>
      </c>
      <c r="X51" s="58" t="s">
        <v>36</v>
      </c>
      <c r="Y51" s="58">
        <v>58722837.119999997</v>
      </c>
      <c r="Z51" s="58" t="s">
        <v>38</v>
      </c>
      <c r="AA51" s="66" t="s">
        <v>196</v>
      </c>
      <c r="AB51" s="58" t="s">
        <v>197</v>
      </c>
      <c r="AC51" s="58" t="s">
        <v>197</v>
      </c>
      <c r="AD51" s="59">
        <v>44943</v>
      </c>
      <c r="AE51" s="59">
        <v>44943</v>
      </c>
      <c r="AF51" s="58"/>
    </row>
    <row r="52" spans="1:32" s="21" customFormat="1" ht="59.25" customHeight="1" x14ac:dyDescent="0.25">
      <c r="A52" s="45">
        <v>2022</v>
      </c>
      <c r="B52" s="49">
        <v>44743</v>
      </c>
      <c r="C52" s="49">
        <v>44926</v>
      </c>
      <c r="D52" s="45" t="s">
        <v>62</v>
      </c>
      <c r="E52" s="45" t="s">
        <v>26</v>
      </c>
      <c r="F52" s="45" t="s">
        <v>27</v>
      </c>
      <c r="G52" s="45" t="s">
        <v>63</v>
      </c>
      <c r="H52" s="45">
        <v>285</v>
      </c>
      <c r="I52" s="45" t="s">
        <v>29</v>
      </c>
      <c r="J52" s="45" t="s">
        <v>30</v>
      </c>
      <c r="K52" s="45" t="s">
        <v>64</v>
      </c>
      <c r="L52" s="45">
        <v>5</v>
      </c>
      <c r="M52" s="46" t="s">
        <v>64</v>
      </c>
      <c r="N52" s="45">
        <v>5</v>
      </c>
      <c r="O52" s="45" t="s">
        <v>65</v>
      </c>
      <c r="P52" s="45">
        <v>9</v>
      </c>
      <c r="Q52" s="45" t="s">
        <v>33</v>
      </c>
      <c r="R52" s="45">
        <v>7460</v>
      </c>
      <c r="S52" s="45" t="s">
        <v>34</v>
      </c>
      <c r="T52" s="47" t="s">
        <v>33</v>
      </c>
      <c r="U52" s="47" t="s">
        <v>187</v>
      </c>
      <c r="V52" s="48" t="s">
        <v>35</v>
      </c>
      <c r="W52" s="45" t="s">
        <v>188</v>
      </c>
      <c r="X52" s="45" t="s">
        <v>36</v>
      </c>
      <c r="Y52" s="45" t="s">
        <v>37</v>
      </c>
      <c r="Z52" s="45" t="s">
        <v>38</v>
      </c>
      <c r="AA52" s="55" t="s">
        <v>196</v>
      </c>
      <c r="AB52" s="45" t="s">
        <v>197</v>
      </c>
      <c r="AC52" s="45" t="s">
        <v>197</v>
      </c>
      <c r="AD52" s="49">
        <v>44943</v>
      </c>
      <c r="AE52" s="49">
        <v>44943</v>
      </c>
      <c r="AF52" s="45"/>
    </row>
    <row r="53" spans="1:32" s="61" customFormat="1" ht="59.25" customHeight="1" x14ac:dyDescent="0.25">
      <c r="A53" s="58">
        <v>2022</v>
      </c>
      <c r="B53" s="59">
        <v>44743</v>
      </c>
      <c r="C53" s="59">
        <v>44926</v>
      </c>
      <c r="D53" s="58" t="s">
        <v>66</v>
      </c>
      <c r="E53" s="58" t="s">
        <v>26</v>
      </c>
      <c r="F53" s="58" t="s">
        <v>27</v>
      </c>
      <c r="G53" s="58" t="s">
        <v>67</v>
      </c>
      <c r="H53" s="58" t="s">
        <v>29</v>
      </c>
      <c r="I53" s="58" t="s">
        <v>29</v>
      </c>
      <c r="J53" s="58" t="s">
        <v>30</v>
      </c>
      <c r="K53" s="58" t="s">
        <v>68</v>
      </c>
      <c r="L53" s="58">
        <v>14</v>
      </c>
      <c r="M53" s="58" t="s">
        <v>68</v>
      </c>
      <c r="N53" s="58">
        <v>14</v>
      </c>
      <c r="O53" s="58" t="s">
        <v>69</v>
      </c>
      <c r="P53" s="58">
        <v>9</v>
      </c>
      <c r="Q53" s="58" t="s">
        <v>33</v>
      </c>
      <c r="R53" s="58">
        <v>3340</v>
      </c>
      <c r="S53" s="58" t="s">
        <v>34</v>
      </c>
      <c r="T53" s="60" t="s">
        <v>33</v>
      </c>
      <c r="U53" s="60" t="s">
        <v>187</v>
      </c>
      <c r="V53" s="58" t="s">
        <v>35</v>
      </c>
      <c r="W53" s="58" t="s">
        <v>188</v>
      </c>
      <c r="X53" s="58" t="s">
        <v>36</v>
      </c>
      <c r="Y53" s="58" t="s">
        <v>37</v>
      </c>
      <c r="Z53" s="58" t="s">
        <v>38</v>
      </c>
      <c r="AA53" s="66" t="s">
        <v>196</v>
      </c>
      <c r="AB53" s="58" t="s">
        <v>197</v>
      </c>
      <c r="AC53" s="58" t="s">
        <v>197</v>
      </c>
      <c r="AD53" s="59">
        <v>44943</v>
      </c>
      <c r="AE53" s="59">
        <v>44943</v>
      </c>
      <c r="AF53" s="58"/>
    </row>
    <row r="54" spans="1:32" s="21" customFormat="1" ht="59.25" customHeight="1" x14ac:dyDescent="0.25">
      <c r="A54" s="45">
        <v>2022</v>
      </c>
      <c r="B54" s="49">
        <v>44743</v>
      </c>
      <c r="C54" s="49">
        <v>44926</v>
      </c>
      <c r="D54" s="45" t="s">
        <v>70</v>
      </c>
      <c r="E54" s="45" t="s">
        <v>26</v>
      </c>
      <c r="F54" s="45" t="s">
        <v>53</v>
      </c>
      <c r="G54" s="45" t="s">
        <v>71</v>
      </c>
      <c r="H54" s="45" t="s">
        <v>29</v>
      </c>
      <c r="I54" s="45" t="s">
        <v>29</v>
      </c>
      <c r="J54" s="45" t="s">
        <v>72</v>
      </c>
      <c r="K54" s="45" t="s">
        <v>73</v>
      </c>
      <c r="L54" s="45">
        <v>10</v>
      </c>
      <c r="M54" s="46" t="s">
        <v>73</v>
      </c>
      <c r="N54" s="45">
        <v>10</v>
      </c>
      <c r="O54" s="45" t="s">
        <v>74</v>
      </c>
      <c r="P54" s="45">
        <v>9</v>
      </c>
      <c r="Q54" s="45" t="s">
        <v>33</v>
      </c>
      <c r="R54" s="45">
        <v>1618</v>
      </c>
      <c r="S54" s="45" t="s">
        <v>34</v>
      </c>
      <c r="T54" s="47" t="s">
        <v>33</v>
      </c>
      <c r="U54" s="47" t="s">
        <v>187</v>
      </c>
      <c r="V54" s="48" t="s">
        <v>35</v>
      </c>
      <c r="W54" s="45" t="s">
        <v>188</v>
      </c>
      <c r="X54" s="45" t="s">
        <v>36</v>
      </c>
      <c r="Y54" s="45" t="s">
        <v>37</v>
      </c>
      <c r="Z54" s="45" t="s">
        <v>38</v>
      </c>
      <c r="AA54" s="55" t="s">
        <v>196</v>
      </c>
      <c r="AB54" s="45" t="s">
        <v>197</v>
      </c>
      <c r="AC54" s="45" t="s">
        <v>197</v>
      </c>
      <c r="AD54" s="49">
        <v>44943</v>
      </c>
      <c r="AE54" s="49">
        <v>44943</v>
      </c>
      <c r="AF54" s="45"/>
    </row>
    <row r="55" spans="1:32" s="61" customFormat="1" ht="59.25" customHeight="1" x14ac:dyDescent="0.25">
      <c r="A55" s="58">
        <v>2022</v>
      </c>
      <c r="B55" s="59">
        <v>44743</v>
      </c>
      <c r="C55" s="59">
        <v>44926</v>
      </c>
      <c r="D55" s="58" t="s">
        <v>75</v>
      </c>
      <c r="E55" s="58" t="s">
        <v>26</v>
      </c>
      <c r="F55" s="58" t="s">
        <v>41</v>
      </c>
      <c r="G55" s="58" t="s">
        <v>76</v>
      </c>
      <c r="H55" s="58">
        <v>731</v>
      </c>
      <c r="I55" s="58" t="s">
        <v>29</v>
      </c>
      <c r="J55" s="58" t="s">
        <v>30</v>
      </c>
      <c r="K55" s="58" t="s">
        <v>77</v>
      </c>
      <c r="L55" s="58">
        <v>2</v>
      </c>
      <c r="M55" s="58" t="s">
        <v>77</v>
      </c>
      <c r="N55" s="58">
        <v>2</v>
      </c>
      <c r="O55" s="58" t="s">
        <v>77</v>
      </c>
      <c r="P55" s="58">
        <v>9</v>
      </c>
      <c r="Q55" s="58" t="s">
        <v>33</v>
      </c>
      <c r="R55" s="58">
        <v>2070</v>
      </c>
      <c r="S55" s="58" t="s">
        <v>34</v>
      </c>
      <c r="T55" s="60" t="s">
        <v>33</v>
      </c>
      <c r="U55" s="60" t="s">
        <v>187</v>
      </c>
      <c r="V55" s="58" t="s">
        <v>35</v>
      </c>
      <c r="W55" s="58" t="s">
        <v>188</v>
      </c>
      <c r="X55" s="58" t="s">
        <v>36</v>
      </c>
      <c r="Y55" s="58">
        <v>37080438.939999998</v>
      </c>
      <c r="Z55" s="58" t="s">
        <v>38</v>
      </c>
      <c r="AA55" s="66" t="s">
        <v>196</v>
      </c>
      <c r="AB55" s="58" t="s">
        <v>197</v>
      </c>
      <c r="AC55" s="58" t="s">
        <v>197</v>
      </c>
      <c r="AD55" s="59">
        <v>44943</v>
      </c>
      <c r="AE55" s="59">
        <v>44943</v>
      </c>
      <c r="AF55" s="58"/>
    </row>
    <row r="56" spans="1:32" s="21" customFormat="1" ht="59.25" customHeight="1" x14ac:dyDescent="0.25">
      <c r="A56" s="45">
        <v>2022</v>
      </c>
      <c r="B56" s="49">
        <v>44743</v>
      </c>
      <c r="C56" s="49">
        <v>44926</v>
      </c>
      <c r="D56" s="45" t="s">
        <v>78</v>
      </c>
      <c r="E56" s="45" t="s">
        <v>26</v>
      </c>
      <c r="F56" s="45" t="s">
        <v>41</v>
      </c>
      <c r="G56" s="45" t="s">
        <v>79</v>
      </c>
      <c r="H56" s="45">
        <v>18</v>
      </c>
      <c r="I56" s="45" t="s">
        <v>29</v>
      </c>
      <c r="J56" s="45" t="s">
        <v>30</v>
      </c>
      <c r="K56" s="45" t="s">
        <v>80</v>
      </c>
      <c r="L56" s="45">
        <v>3</v>
      </c>
      <c r="M56" s="46" t="s">
        <v>80</v>
      </c>
      <c r="N56" s="45">
        <v>3</v>
      </c>
      <c r="O56" s="45" t="s">
        <v>81</v>
      </c>
      <c r="P56" s="45">
        <v>9</v>
      </c>
      <c r="Q56" s="45" t="s">
        <v>33</v>
      </c>
      <c r="R56" s="45">
        <v>4000</v>
      </c>
      <c r="S56" s="45" t="s">
        <v>34</v>
      </c>
      <c r="T56" s="47" t="s">
        <v>33</v>
      </c>
      <c r="U56" s="47" t="s">
        <v>187</v>
      </c>
      <c r="V56" s="48" t="s">
        <v>35</v>
      </c>
      <c r="W56" s="45" t="s">
        <v>188</v>
      </c>
      <c r="X56" s="45" t="s">
        <v>36</v>
      </c>
      <c r="Y56" s="45" t="s">
        <v>37</v>
      </c>
      <c r="Z56" s="45" t="s">
        <v>38</v>
      </c>
      <c r="AA56" s="55" t="s">
        <v>196</v>
      </c>
      <c r="AB56" s="45" t="s">
        <v>197</v>
      </c>
      <c r="AC56" s="45" t="s">
        <v>197</v>
      </c>
      <c r="AD56" s="49">
        <v>44943</v>
      </c>
      <c r="AE56" s="49">
        <v>44943</v>
      </c>
      <c r="AF56" s="45"/>
    </row>
    <row r="57" spans="1:32" s="61" customFormat="1" ht="59.25" customHeight="1" x14ac:dyDescent="0.25">
      <c r="A57" s="58">
        <v>2022</v>
      </c>
      <c r="B57" s="59">
        <v>44743</v>
      </c>
      <c r="C57" s="59">
        <v>44926</v>
      </c>
      <c r="D57" s="58" t="s">
        <v>82</v>
      </c>
      <c r="E57" s="58" t="s">
        <v>26</v>
      </c>
      <c r="F57" s="58" t="s">
        <v>41</v>
      </c>
      <c r="G57" s="58" t="s">
        <v>83</v>
      </c>
      <c r="H57" s="58" t="s">
        <v>29</v>
      </c>
      <c r="I57" s="58" t="s">
        <v>29</v>
      </c>
      <c r="J57" s="58" t="s">
        <v>30</v>
      </c>
      <c r="K57" s="58" t="s">
        <v>84</v>
      </c>
      <c r="L57" s="58">
        <v>6</v>
      </c>
      <c r="M57" s="58" t="s">
        <v>84</v>
      </c>
      <c r="N57" s="58">
        <v>6</v>
      </c>
      <c r="O57" s="58" t="s">
        <v>85</v>
      </c>
      <c r="P57" s="58">
        <v>9</v>
      </c>
      <c r="Q57" s="58" t="s">
        <v>33</v>
      </c>
      <c r="R57" s="58">
        <v>8310</v>
      </c>
      <c r="S57" s="58" t="s">
        <v>34</v>
      </c>
      <c r="T57" s="60" t="s">
        <v>33</v>
      </c>
      <c r="U57" s="60" t="s">
        <v>187</v>
      </c>
      <c r="V57" s="58" t="s">
        <v>35</v>
      </c>
      <c r="W57" s="58" t="s">
        <v>188</v>
      </c>
      <c r="X57" s="58" t="s">
        <v>36</v>
      </c>
      <c r="Y57" s="58" t="s">
        <v>37</v>
      </c>
      <c r="Z57" s="58" t="s">
        <v>38</v>
      </c>
      <c r="AA57" s="66" t="s">
        <v>196</v>
      </c>
      <c r="AB57" s="58" t="s">
        <v>197</v>
      </c>
      <c r="AC57" s="58" t="s">
        <v>197</v>
      </c>
      <c r="AD57" s="59">
        <v>44943</v>
      </c>
      <c r="AE57" s="59">
        <v>44943</v>
      </c>
      <c r="AF57" s="58"/>
    </row>
    <row r="58" spans="1:32" s="21" customFormat="1" ht="59.25" customHeight="1" x14ac:dyDescent="0.25">
      <c r="A58" s="45">
        <v>2022</v>
      </c>
      <c r="B58" s="49">
        <v>44743</v>
      </c>
      <c r="C58" s="49">
        <v>44926</v>
      </c>
      <c r="D58" s="45" t="s">
        <v>86</v>
      </c>
      <c r="E58" s="45" t="s">
        <v>26</v>
      </c>
      <c r="F58" s="45" t="s">
        <v>41</v>
      </c>
      <c r="G58" s="45" t="s">
        <v>87</v>
      </c>
      <c r="H58" s="45">
        <v>78</v>
      </c>
      <c r="I58" s="45" t="s">
        <v>29</v>
      </c>
      <c r="J58" s="45" t="s">
        <v>30</v>
      </c>
      <c r="K58" s="45" t="s">
        <v>88</v>
      </c>
      <c r="L58" s="45">
        <v>7</v>
      </c>
      <c r="M58" s="46" t="s">
        <v>88</v>
      </c>
      <c r="N58" s="45">
        <v>7</v>
      </c>
      <c r="O58" s="45" t="s">
        <v>32</v>
      </c>
      <c r="P58" s="45">
        <v>9</v>
      </c>
      <c r="Q58" s="45" t="s">
        <v>33</v>
      </c>
      <c r="R58" s="45">
        <v>9700</v>
      </c>
      <c r="S58" s="45" t="s">
        <v>34</v>
      </c>
      <c r="T58" s="47" t="s">
        <v>33</v>
      </c>
      <c r="U58" s="47" t="s">
        <v>187</v>
      </c>
      <c r="V58" s="48" t="s">
        <v>35</v>
      </c>
      <c r="W58" s="45" t="s">
        <v>188</v>
      </c>
      <c r="X58" s="45" t="s">
        <v>36</v>
      </c>
      <c r="Y58" s="45" t="s">
        <v>37</v>
      </c>
      <c r="Z58" s="45" t="s">
        <v>38</v>
      </c>
      <c r="AA58" s="55" t="s">
        <v>196</v>
      </c>
      <c r="AB58" s="45" t="s">
        <v>197</v>
      </c>
      <c r="AC58" s="45" t="s">
        <v>197</v>
      </c>
      <c r="AD58" s="49">
        <v>44943</v>
      </c>
      <c r="AE58" s="49">
        <v>44943</v>
      </c>
      <c r="AF58" s="45"/>
    </row>
    <row r="59" spans="1:32" s="61" customFormat="1" ht="59.25" customHeight="1" x14ac:dyDescent="0.25">
      <c r="A59" s="58">
        <v>2022</v>
      </c>
      <c r="B59" s="59">
        <v>44743</v>
      </c>
      <c r="C59" s="59">
        <v>44926</v>
      </c>
      <c r="D59" s="58" t="s">
        <v>89</v>
      </c>
      <c r="E59" s="58" t="s">
        <v>26</v>
      </c>
      <c r="F59" s="58" t="s">
        <v>90</v>
      </c>
      <c r="G59" s="58" t="s">
        <v>91</v>
      </c>
      <c r="H59" s="58">
        <v>371</v>
      </c>
      <c r="I59" s="58" t="s">
        <v>29</v>
      </c>
      <c r="J59" s="58" t="s">
        <v>30</v>
      </c>
      <c r="K59" s="58" t="s">
        <v>92</v>
      </c>
      <c r="L59" s="58">
        <v>16</v>
      </c>
      <c r="M59" s="58" t="s">
        <v>92</v>
      </c>
      <c r="N59" s="58">
        <v>16</v>
      </c>
      <c r="O59" s="58" t="s">
        <v>61</v>
      </c>
      <c r="P59" s="58">
        <v>9</v>
      </c>
      <c r="Q59" s="58" t="s">
        <v>33</v>
      </c>
      <c r="R59" s="58">
        <v>11260</v>
      </c>
      <c r="S59" s="58" t="s">
        <v>34</v>
      </c>
      <c r="T59" s="60" t="s">
        <v>33</v>
      </c>
      <c r="U59" s="60" t="s">
        <v>187</v>
      </c>
      <c r="V59" s="58" t="s">
        <v>35</v>
      </c>
      <c r="W59" s="58" t="s">
        <v>188</v>
      </c>
      <c r="X59" s="58" t="s">
        <v>36</v>
      </c>
      <c r="Y59" s="58">
        <v>14396591.16</v>
      </c>
      <c r="Z59" s="58" t="s">
        <v>38</v>
      </c>
      <c r="AA59" s="66" t="s">
        <v>196</v>
      </c>
      <c r="AB59" s="58" t="s">
        <v>197</v>
      </c>
      <c r="AC59" s="58" t="s">
        <v>197</v>
      </c>
      <c r="AD59" s="59">
        <v>44943</v>
      </c>
      <c r="AE59" s="59">
        <v>44943</v>
      </c>
      <c r="AF59" s="58"/>
    </row>
    <row r="60" spans="1:32" s="21" customFormat="1" ht="59.25" customHeight="1" x14ac:dyDescent="0.25">
      <c r="A60" s="45">
        <v>2022</v>
      </c>
      <c r="B60" s="49">
        <v>44743</v>
      </c>
      <c r="C60" s="49">
        <v>44926</v>
      </c>
      <c r="D60" s="45" t="s">
        <v>93</v>
      </c>
      <c r="E60" s="45" t="s">
        <v>26</v>
      </c>
      <c r="F60" s="45" t="s">
        <v>27</v>
      </c>
      <c r="G60" s="45" t="s">
        <v>94</v>
      </c>
      <c r="H60" s="45">
        <v>189</v>
      </c>
      <c r="I60" s="45" t="s">
        <v>29</v>
      </c>
      <c r="J60" s="45" t="s">
        <v>95</v>
      </c>
      <c r="K60" s="45" t="s">
        <v>96</v>
      </c>
      <c r="L60" s="45">
        <v>17</v>
      </c>
      <c r="M60" s="46" t="s">
        <v>96</v>
      </c>
      <c r="N60" s="45">
        <v>17</v>
      </c>
      <c r="O60" s="45" t="s">
        <v>44</v>
      </c>
      <c r="P60" s="45">
        <v>9</v>
      </c>
      <c r="Q60" s="45" t="s">
        <v>33</v>
      </c>
      <c r="R60" s="45">
        <v>15530</v>
      </c>
      <c r="S60" s="45" t="s">
        <v>34</v>
      </c>
      <c r="T60" s="47" t="s">
        <v>33</v>
      </c>
      <c r="U60" s="47" t="s">
        <v>187</v>
      </c>
      <c r="V60" s="48" t="s">
        <v>35</v>
      </c>
      <c r="W60" s="45" t="s">
        <v>188</v>
      </c>
      <c r="X60" s="45" t="s">
        <v>36</v>
      </c>
      <c r="Y60" s="45" t="s">
        <v>37</v>
      </c>
      <c r="Z60" s="45" t="s">
        <v>38</v>
      </c>
      <c r="AA60" s="55" t="s">
        <v>196</v>
      </c>
      <c r="AB60" s="45" t="s">
        <v>197</v>
      </c>
      <c r="AC60" s="45" t="s">
        <v>197</v>
      </c>
      <c r="AD60" s="49">
        <v>44943</v>
      </c>
      <c r="AE60" s="49">
        <v>44943</v>
      </c>
      <c r="AF60" s="45"/>
    </row>
    <row r="61" spans="1:32" s="61" customFormat="1" ht="59.25" customHeight="1" x14ac:dyDescent="0.25">
      <c r="A61" s="58">
        <v>2022</v>
      </c>
      <c r="B61" s="59">
        <v>44743</v>
      </c>
      <c r="C61" s="59">
        <v>44926</v>
      </c>
      <c r="D61" s="58" t="s">
        <v>97</v>
      </c>
      <c r="E61" s="58" t="s">
        <v>26</v>
      </c>
      <c r="F61" s="58" t="s">
        <v>41</v>
      </c>
      <c r="G61" s="58" t="s">
        <v>98</v>
      </c>
      <c r="H61" s="58">
        <v>14</v>
      </c>
      <c r="I61" s="58" t="s">
        <v>29</v>
      </c>
      <c r="J61" s="58" t="s">
        <v>30</v>
      </c>
      <c r="K61" s="58" t="s">
        <v>99</v>
      </c>
      <c r="L61" s="58">
        <v>15</v>
      </c>
      <c r="M61" s="58" t="s">
        <v>99</v>
      </c>
      <c r="N61" s="58">
        <v>15</v>
      </c>
      <c r="O61" s="58" t="s">
        <v>48</v>
      </c>
      <c r="P61" s="58">
        <v>9</v>
      </c>
      <c r="Q61" s="58" t="s">
        <v>33</v>
      </c>
      <c r="R61" s="58">
        <v>6920</v>
      </c>
      <c r="S61" s="58" t="s">
        <v>34</v>
      </c>
      <c r="T61" s="60" t="s">
        <v>33</v>
      </c>
      <c r="U61" s="60" t="s">
        <v>187</v>
      </c>
      <c r="V61" s="58" t="s">
        <v>35</v>
      </c>
      <c r="W61" s="58" t="s">
        <v>188</v>
      </c>
      <c r="X61" s="58" t="s">
        <v>36</v>
      </c>
      <c r="Y61" s="58" t="s">
        <v>37</v>
      </c>
      <c r="Z61" s="58" t="s">
        <v>38</v>
      </c>
      <c r="AA61" s="66" t="s">
        <v>196</v>
      </c>
      <c r="AB61" s="58" t="s">
        <v>197</v>
      </c>
      <c r="AC61" s="58" t="s">
        <v>197</v>
      </c>
      <c r="AD61" s="59">
        <v>44943</v>
      </c>
      <c r="AE61" s="59">
        <v>44943</v>
      </c>
      <c r="AF61" s="58"/>
    </row>
    <row r="62" spans="1:32" s="21" customFormat="1" ht="59.25" customHeight="1" x14ac:dyDescent="0.25">
      <c r="A62" s="45">
        <v>2022</v>
      </c>
      <c r="B62" s="49">
        <v>44743</v>
      </c>
      <c r="C62" s="49">
        <v>44926</v>
      </c>
      <c r="D62" s="45" t="s">
        <v>100</v>
      </c>
      <c r="E62" s="45" t="s">
        <v>26</v>
      </c>
      <c r="F62" s="45" t="s">
        <v>27</v>
      </c>
      <c r="G62" s="45" t="s">
        <v>101</v>
      </c>
      <c r="H62" s="45" t="s">
        <v>29</v>
      </c>
      <c r="I62" s="45" t="s">
        <v>29</v>
      </c>
      <c r="J62" s="45" t="s">
        <v>95</v>
      </c>
      <c r="K62" s="45" t="s">
        <v>102</v>
      </c>
      <c r="L62" s="45">
        <v>5</v>
      </c>
      <c r="M62" s="46" t="s">
        <v>102</v>
      </c>
      <c r="N62" s="45">
        <v>5</v>
      </c>
      <c r="O62" s="45" t="s">
        <v>65</v>
      </c>
      <c r="P62" s="45">
        <v>9</v>
      </c>
      <c r="Q62" s="45" t="s">
        <v>33</v>
      </c>
      <c r="R62" s="45">
        <v>6979</v>
      </c>
      <c r="S62" s="45" t="s">
        <v>34</v>
      </c>
      <c r="T62" s="47" t="s">
        <v>33</v>
      </c>
      <c r="U62" s="47" t="s">
        <v>187</v>
      </c>
      <c r="V62" s="48" t="s">
        <v>35</v>
      </c>
      <c r="W62" s="45" t="s">
        <v>188</v>
      </c>
      <c r="X62" s="45" t="s">
        <v>36</v>
      </c>
      <c r="Y62" s="45" t="s">
        <v>37</v>
      </c>
      <c r="Z62" s="45" t="s">
        <v>38</v>
      </c>
      <c r="AA62" s="55" t="s">
        <v>196</v>
      </c>
      <c r="AB62" s="45" t="s">
        <v>197</v>
      </c>
      <c r="AC62" s="45" t="s">
        <v>197</v>
      </c>
      <c r="AD62" s="49">
        <v>44943</v>
      </c>
      <c r="AE62" s="49">
        <v>44943</v>
      </c>
      <c r="AF62" s="45"/>
    </row>
    <row r="63" spans="1:32" s="61" customFormat="1" ht="59.25" customHeight="1" x14ac:dyDescent="0.25">
      <c r="A63" s="58">
        <v>2022</v>
      </c>
      <c r="B63" s="59">
        <v>44743</v>
      </c>
      <c r="C63" s="59">
        <v>44926</v>
      </c>
      <c r="D63" s="58" t="s">
        <v>103</v>
      </c>
      <c r="E63" s="58" t="s">
        <v>26</v>
      </c>
      <c r="F63" s="58" t="s">
        <v>41</v>
      </c>
      <c r="G63" s="58" t="s">
        <v>104</v>
      </c>
      <c r="H63" s="58">
        <v>25</v>
      </c>
      <c r="I63" s="58" t="s">
        <v>29</v>
      </c>
      <c r="J63" s="58" t="s">
        <v>30</v>
      </c>
      <c r="K63" s="58" t="s">
        <v>105</v>
      </c>
      <c r="L63" s="58">
        <v>16</v>
      </c>
      <c r="M63" s="58" t="s">
        <v>105</v>
      </c>
      <c r="N63" s="58">
        <v>16</v>
      </c>
      <c r="O63" s="58" t="s">
        <v>61</v>
      </c>
      <c r="P63" s="58">
        <v>9</v>
      </c>
      <c r="Q63" s="58" t="s">
        <v>33</v>
      </c>
      <c r="R63" s="58">
        <v>11870</v>
      </c>
      <c r="S63" s="58" t="s">
        <v>34</v>
      </c>
      <c r="T63" s="60" t="s">
        <v>33</v>
      </c>
      <c r="U63" s="60" t="s">
        <v>187</v>
      </c>
      <c r="V63" s="58" t="s">
        <v>35</v>
      </c>
      <c r="W63" s="58" t="s">
        <v>188</v>
      </c>
      <c r="X63" s="58" t="s">
        <v>36</v>
      </c>
      <c r="Y63" s="58" t="s">
        <v>37</v>
      </c>
      <c r="Z63" s="58" t="s">
        <v>38</v>
      </c>
      <c r="AA63" s="66" t="s">
        <v>196</v>
      </c>
      <c r="AB63" s="58" t="s">
        <v>197</v>
      </c>
      <c r="AC63" s="58" t="s">
        <v>197</v>
      </c>
      <c r="AD63" s="59">
        <v>44943</v>
      </c>
      <c r="AE63" s="59">
        <v>44943</v>
      </c>
      <c r="AF63" s="58"/>
    </row>
    <row r="64" spans="1:32" s="21" customFormat="1" ht="59.25" customHeight="1" x14ac:dyDescent="0.25">
      <c r="A64" s="45">
        <v>2022</v>
      </c>
      <c r="B64" s="49">
        <v>44743</v>
      </c>
      <c r="C64" s="49">
        <v>44926</v>
      </c>
      <c r="D64" s="45" t="s">
        <v>106</v>
      </c>
      <c r="E64" s="45" t="s">
        <v>26</v>
      </c>
      <c r="F64" s="45" t="s">
        <v>27</v>
      </c>
      <c r="G64" s="45" t="s">
        <v>107</v>
      </c>
      <c r="H64" s="45"/>
      <c r="I64" s="45"/>
      <c r="J64" s="45" t="s">
        <v>30</v>
      </c>
      <c r="K64" s="45" t="s">
        <v>108</v>
      </c>
      <c r="L64" s="45">
        <v>5</v>
      </c>
      <c r="M64" s="46" t="s">
        <v>108</v>
      </c>
      <c r="N64" s="45">
        <v>5</v>
      </c>
      <c r="O64" s="45" t="s">
        <v>65</v>
      </c>
      <c r="P64" s="45">
        <v>9</v>
      </c>
      <c r="Q64" s="45" t="s">
        <v>33</v>
      </c>
      <c r="R64" s="45">
        <v>7050</v>
      </c>
      <c r="S64" s="45" t="s">
        <v>34</v>
      </c>
      <c r="T64" s="47" t="s">
        <v>33</v>
      </c>
      <c r="U64" s="47" t="s">
        <v>187</v>
      </c>
      <c r="V64" s="48" t="s">
        <v>35</v>
      </c>
      <c r="W64" s="45" t="s">
        <v>188</v>
      </c>
      <c r="X64" s="45" t="s">
        <v>36</v>
      </c>
      <c r="Y64" s="45">
        <v>15156968.02</v>
      </c>
      <c r="Z64" s="45" t="s">
        <v>38</v>
      </c>
      <c r="AA64" s="55" t="s">
        <v>196</v>
      </c>
      <c r="AB64" s="45" t="s">
        <v>197</v>
      </c>
      <c r="AC64" s="45" t="s">
        <v>197</v>
      </c>
      <c r="AD64" s="49">
        <v>44943</v>
      </c>
      <c r="AE64" s="49">
        <v>44943</v>
      </c>
      <c r="AF64" s="45"/>
    </row>
    <row r="65" spans="1:32" s="61" customFormat="1" ht="59.25" customHeight="1" x14ac:dyDescent="0.25">
      <c r="A65" s="58">
        <v>2022</v>
      </c>
      <c r="B65" s="59">
        <v>44743</v>
      </c>
      <c r="C65" s="59">
        <v>44926</v>
      </c>
      <c r="D65" s="58" t="s">
        <v>109</v>
      </c>
      <c r="E65" s="58" t="s">
        <v>26</v>
      </c>
      <c r="F65" s="58" t="s">
        <v>53</v>
      </c>
      <c r="G65" s="58" t="s">
        <v>110</v>
      </c>
      <c r="H65" s="58" t="s">
        <v>29</v>
      </c>
      <c r="I65" s="58" t="s">
        <v>29</v>
      </c>
      <c r="J65" s="58" t="s">
        <v>55</v>
      </c>
      <c r="K65" s="58" t="s">
        <v>111</v>
      </c>
      <c r="L65" s="58">
        <v>13</v>
      </c>
      <c r="M65" s="58" t="s">
        <v>111</v>
      </c>
      <c r="N65" s="58">
        <v>13</v>
      </c>
      <c r="O65" s="58" t="s">
        <v>112</v>
      </c>
      <c r="P65" s="58">
        <v>9</v>
      </c>
      <c r="Q65" s="58" t="s">
        <v>33</v>
      </c>
      <c r="R65" s="58">
        <v>16090</v>
      </c>
      <c r="S65" s="58" t="s">
        <v>34</v>
      </c>
      <c r="T65" s="60" t="s">
        <v>33</v>
      </c>
      <c r="U65" s="60" t="s">
        <v>187</v>
      </c>
      <c r="V65" s="58" t="s">
        <v>35</v>
      </c>
      <c r="W65" s="58" t="s">
        <v>188</v>
      </c>
      <c r="X65" s="58" t="s">
        <v>36</v>
      </c>
      <c r="Y65" s="58" t="s">
        <v>37</v>
      </c>
      <c r="Z65" s="58" t="s">
        <v>38</v>
      </c>
      <c r="AA65" s="66" t="s">
        <v>196</v>
      </c>
      <c r="AB65" s="58" t="s">
        <v>197</v>
      </c>
      <c r="AC65" s="58" t="s">
        <v>197</v>
      </c>
      <c r="AD65" s="59">
        <v>44943</v>
      </c>
      <c r="AE65" s="59">
        <v>44943</v>
      </c>
      <c r="AF65" s="58"/>
    </row>
    <row r="66" spans="1:32" s="21" customFormat="1" ht="59.25" customHeight="1" x14ac:dyDescent="0.25">
      <c r="A66" s="45">
        <v>2022</v>
      </c>
      <c r="B66" s="49">
        <v>44743</v>
      </c>
      <c r="C66" s="49">
        <v>44926</v>
      </c>
      <c r="D66" s="45" t="s">
        <v>113</v>
      </c>
      <c r="E66" s="45" t="s">
        <v>26</v>
      </c>
      <c r="F66" s="45" t="s">
        <v>27</v>
      </c>
      <c r="G66" s="45" t="s">
        <v>114</v>
      </c>
      <c r="H66" s="45">
        <v>17</v>
      </c>
      <c r="I66" s="45" t="s">
        <v>29</v>
      </c>
      <c r="J66" s="45" t="s">
        <v>55</v>
      </c>
      <c r="K66" s="45" t="s">
        <v>115</v>
      </c>
      <c r="L66" s="45">
        <v>5</v>
      </c>
      <c r="M66" s="46" t="s">
        <v>115</v>
      </c>
      <c r="N66" s="45">
        <v>5</v>
      </c>
      <c r="O66" s="45" t="s">
        <v>65</v>
      </c>
      <c r="P66" s="45">
        <v>9</v>
      </c>
      <c r="Q66" s="45" t="s">
        <v>33</v>
      </c>
      <c r="R66" s="45">
        <v>7210</v>
      </c>
      <c r="S66" s="45" t="s">
        <v>34</v>
      </c>
      <c r="T66" s="47" t="s">
        <v>33</v>
      </c>
      <c r="U66" s="47" t="s">
        <v>187</v>
      </c>
      <c r="V66" s="48" t="s">
        <v>35</v>
      </c>
      <c r="W66" s="45" t="s">
        <v>188</v>
      </c>
      <c r="X66" s="45" t="s">
        <v>36</v>
      </c>
      <c r="Y66" s="45" t="s">
        <v>37</v>
      </c>
      <c r="Z66" s="45" t="s">
        <v>38</v>
      </c>
      <c r="AA66" s="55" t="s">
        <v>196</v>
      </c>
      <c r="AB66" s="45" t="s">
        <v>197</v>
      </c>
      <c r="AC66" s="45" t="s">
        <v>197</v>
      </c>
      <c r="AD66" s="49">
        <v>44943</v>
      </c>
      <c r="AE66" s="49">
        <v>44943</v>
      </c>
      <c r="AF66" s="45"/>
    </row>
    <row r="67" spans="1:32" s="61" customFormat="1" ht="59.25" customHeight="1" x14ac:dyDescent="0.25">
      <c r="A67" s="58">
        <v>2022</v>
      </c>
      <c r="B67" s="59">
        <v>44743</v>
      </c>
      <c r="C67" s="59">
        <v>44926</v>
      </c>
      <c r="D67" s="58" t="s">
        <v>116</v>
      </c>
      <c r="E67" s="58" t="s">
        <v>26</v>
      </c>
      <c r="F67" s="58" t="s">
        <v>41</v>
      </c>
      <c r="G67" s="58" t="s">
        <v>117</v>
      </c>
      <c r="H67" s="58" t="s">
        <v>29</v>
      </c>
      <c r="I67" s="58" t="s">
        <v>29</v>
      </c>
      <c r="J67" s="58" t="s">
        <v>30</v>
      </c>
      <c r="K67" s="58" t="s">
        <v>118</v>
      </c>
      <c r="L67" s="58">
        <v>17</v>
      </c>
      <c r="M67" s="58" t="s">
        <v>118</v>
      </c>
      <c r="N67" s="58">
        <v>17</v>
      </c>
      <c r="O67" s="58" t="s">
        <v>119</v>
      </c>
      <c r="P67" s="58">
        <v>9</v>
      </c>
      <c r="Q67" s="58" t="s">
        <v>33</v>
      </c>
      <c r="R67" s="58">
        <v>15310</v>
      </c>
      <c r="S67" s="58" t="s">
        <v>34</v>
      </c>
      <c r="T67" s="60" t="s">
        <v>33</v>
      </c>
      <c r="U67" s="60" t="s">
        <v>187</v>
      </c>
      <c r="V67" s="58" t="s">
        <v>35</v>
      </c>
      <c r="W67" s="58" t="s">
        <v>188</v>
      </c>
      <c r="X67" s="58" t="s">
        <v>36</v>
      </c>
      <c r="Y67" s="58" t="s">
        <v>37</v>
      </c>
      <c r="Z67" s="58" t="s">
        <v>38</v>
      </c>
      <c r="AA67" s="66" t="s">
        <v>196</v>
      </c>
      <c r="AB67" s="58" t="s">
        <v>197</v>
      </c>
      <c r="AC67" s="58" t="s">
        <v>197</v>
      </c>
      <c r="AD67" s="59">
        <v>44943</v>
      </c>
      <c r="AE67" s="59">
        <v>44943</v>
      </c>
      <c r="AF67" s="58"/>
    </row>
    <row r="68" spans="1:32" s="21" customFormat="1" ht="59.25" customHeight="1" x14ac:dyDescent="0.25">
      <c r="A68" s="45">
        <v>2022</v>
      </c>
      <c r="B68" s="49">
        <v>44743</v>
      </c>
      <c r="C68" s="49">
        <v>44926</v>
      </c>
      <c r="D68" s="45" t="s">
        <v>120</v>
      </c>
      <c r="E68" s="45" t="s">
        <v>26</v>
      </c>
      <c r="F68" s="45" t="s">
        <v>27</v>
      </c>
      <c r="G68" s="45" t="s">
        <v>121</v>
      </c>
      <c r="H68" s="45">
        <v>619</v>
      </c>
      <c r="I68" s="45" t="s">
        <v>29</v>
      </c>
      <c r="J68" s="45" t="s">
        <v>30</v>
      </c>
      <c r="K68" s="45" t="s">
        <v>122</v>
      </c>
      <c r="L68" s="45">
        <v>8</v>
      </c>
      <c r="M68" s="46" t="s">
        <v>122</v>
      </c>
      <c r="N68" s="45">
        <v>8</v>
      </c>
      <c r="O68" s="45" t="s">
        <v>123</v>
      </c>
      <c r="P68" s="45">
        <v>9</v>
      </c>
      <c r="Q68" s="45" t="s">
        <v>33</v>
      </c>
      <c r="R68" s="45">
        <v>10200</v>
      </c>
      <c r="S68" s="45" t="s">
        <v>34</v>
      </c>
      <c r="T68" s="47" t="s">
        <v>33</v>
      </c>
      <c r="U68" s="47" t="s">
        <v>187</v>
      </c>
      <c r="V68" s="48" t="s">
        <v>35</v>
      </c>
      <c r="W68" s="45" t="s">
        <v>188</v>
      </c>
      <c r="X68" s="45" t="s">
        <v>36</v>
      </c>
      <c r="Y68" s="45">
        <v>8910611.8399999999</v>
      </c>
      <c r="Z68" s="45" t="s">
        <v>38</v>
      </c>
      <c r="AA68" s="55" t="s">
        <v>196</v>
      </c>
      <c r="AB68" s="45" t="s">
        <v>197</v>
      </c>
      <c r="AC68" s="45" t="s">
        <v>197</v>
      </c>
      <c r="AD68" s="49">
        <v>44943</v>
      </c>
      <c r="AE68" s="49">
        <v>44943</v>
      </c>
      <c r="AF68" s="45"/>
    </row>
    <row r="69" spans="1:32" s="61" customFormat="1" ht="59.25" customHeight="1" x14ac:dyDescent="0.25">
      <c r="A69" s="58">
        <v>2022</v>
      </c>
      <c r="B69" s="59">
        <v>44743</v>
      </c>
      <c r="C69" s="59">
        <v>44926</v>
      </c>
      <c r="D69" s="58" t="s">
        <v>124</v>
      </c>
      <c r="E69" s="58" t="s">
        <v>26</v>
      </c>
      <c r="F69" s="58" t="s">
        <v>41</v>
      </c>
      <c r="G69" s="58" t="s">
        <v>125</v>
      </c>
      <c r="H69" s="58" t="s">
        <v>29</v>
      </c>
      <c r="I69" s="58" t="s">
        <v>29</v>
      </c>
      <c r="J69" s="58" t="s">
        <v>30</v>
      </c>
      <c r="K69" s="58" t="s">
        <v>126</v>
      </c>
      <c r="L69" s="58">
        <v>2</v>
      </c>
      <c r="M69" s="58" t="s">
        <v>126</v>
      </c>
      <c r="N69" s="58">
        <v>2</v>
      </c>
      <c r="O69" s="58" t="s">
        <v>77</v>
      </c>
      <c r="P69" s="58">
        <v>9</v>
      </c>
      <c r="Q69" s="58" t="s">
        <v>33</v>
      </c>
      <c r="R69" s="58">
        <v>2400</v>
      </c>
      <c r="S69" s="58" t="s">
        <v>34</v>
      </c>
      <c r="T69" s="60" t="s">
        <v>33</v>
      </c>
      <c r="U69" s="60" t="s">
        <v>187</v>
      </c>
      <c r="V69" s="58" t="s">
        <v>35</v>
      </c>
      <c r="W69" s="58" t="s">
        <v>188</v>
      </c>
      <c r="X69" s="58" t="s">
        <v>36</v>
      </c>
      <c r="Y69" s="58" t="s">
        <v>37</v>
      </c>
      <c r="Z69" s="58" t="s">
        <v>38</v>
      </c>
      <c r="AA69" s="66" t="s">
        <v>196</v>
      </c>
      <c r="AB69" s="58" t="s">
        <v>197</v>
      </c>
      <c r="AC69" s="58" t="s">
        <v>197</v>
      </c>
      <c r="AD69" s="59">
        <v>44943</v>
      </c>
      <c r="AE69" s="59">
        <v>44943</v>
      </c>
      <c r="AF69" s="58"/>
    </row>
    <row r="70" spans="1:32" s="21" customFormat="1" ht="59.25" customHeight="1" x14ac:dyDescent="0.25">
      <c r="A70" s="45">
        <v>2022</v>
      </c>
      <c r="B70" s="49">
        <v>44743</v>
      </c>
      <c r="C70" s="49">
        <v>44926</v>
      </c>
      <c r="D70" s="45" t="s">
        <v>127</v>
      </c>
      <c r="E70" s="45" t="s">
        <v>26</v>
      </c>
      <c r="F70" s="45" t="s">
        <v>27</v>
      </c>
      <c r="G70" s="45" t="s">
        <v>128</v>
      </c>
      <c r="H70" s="45">
        <v>231</v>
      </c>
      <c r="I70" s="45" t="s">
        <v>29</v>
      </c>
      <c r="J70" s="45" t="s">
        <v>30</v>
      </c>
      <c r="K70" s="45" t="s">
        <v>129</v>
      </c>
      <c r="L70" s="45">
        <v>11</v>
      </c>
      <c r="M70" s="46" t="s">
        <v>129</v>
      </c>
      <c r="N70" s="45">
        <v>11</v>
      </c>
      <c r="O70" s="45" t="s">
        <v>130</v>
      </c>
      <c r="P70" s="45">
        <v>9</v>
      </c>
      <c r="Q70" s="45" t="s">
        <v>33</v>
      </c>
      <c r="R70" s="45">
        <v>13050</v>
      </c>
      <c r="S70" s="45" t="s">
        <v>34</v>
      </c>
      <c r="T70" s="47" t="s">
        <v>33</v>
      </c>
      <c r="U70" s="47" t="s">
        <v>187</v>
      </c>
      <c r="V70" s="48" t="s">
        <v>35</v>
      </c>
      <c r="W70" s="45" t="s">
        <v>188</v>
      </c>
      <c r="X70" s="45" t="s">
        <v>36</v>
      </c>
      <c r="Y70" s="45" t="s">
        <v>37</v>
      </c>
      <c r="Z70" s="45" t="s">
        <v>38</v>
      </c>
      <c r="AA70" s="55" t="s">
        <v>196</v>
      </c>
      <c r="AB70" s="45" t="s">
        <v>197</v>
      </c>
      <c r="AC70" s="45" t="s">
        <v>197</v>
      </c>
      <c r="AD70" s="49">
        <v>44943</v>
      </c>
      <c r="AE70" s="49">
        <v>44943</v>
      </c>
      <c r="AF70" s="45"/>
    </row>
    <row r="71" spans="1:32" s="61" customFormat="1" ht="59.25" customHeight="1" x14ac:dyDescent="0.25">
      <c r="A71" s="58">
        <v>2022</v>
      </c>
      <c r="B71" s="59">
        <v>44743</v>
      </c>
      <c r="C71" s="59">
        <v>44926</v>
      </c>
      <c r="D71" s="58" t="s">
        <v>131</v>
      </c>
      <c r="E71" s="58" t="s">
        <v>26</v>
      </c>
      <c r="F71" s="58" t="s">
        <v>90</v>
      </c>
      <c r="G71" s="58" t="s">
        <v>132</v>
      </c>
      <c r="H71" s="58">
        <v>1</v>
      </c>
      <c r="I71" s="58" t="s">
        <v>29</v>
      </c>
      <c r="J71" s="58" t="s">
        <v>30</v>
      </c>
      <c r="K71" s="58" t="s">
        <v>133</v>
      </c>
      <c r="L71" s="58">
        <v>12</v>
      </c>
      <c r="M71" s="58" t="s">
        <v>133</v>
      </c>
      <c r="N71" s="58">
        <v>12</v>
      </c>
      <c r="O71" s="58" t="s">
        <v>134</v>
      </c>
      <c r="P71" s="58">
        <v>9</v>
      </c>
      <c r="Q71" s="58" t="s">
        <v>33</v>
      </c>
      <c r="R71" s="58">
        <v>14500</v>
      </c>
      <c r="S71" s="58" t="s">
        <v>34</v>
      </c>
      <c r="T71" s="60" t="s">
        <v>33</v>
      </c>
      <c r="U71" s="60" t="s">
        <v>187</v>
      </c>
      <c r="V71" s="58" t="s">
        <v>35</v>
      </c>
      <c r="W71" s="58" t="s">
        <v>188</v>
      </c>
      <c r="X71" s="58" t="s">
        <v>36</v>
      </c>
      <c r="Y71" s="58">
        <v>10096487.210000001</v>
      </c>
      <c r="Z71" s="58" t="s">
        <v>38</v>
      </c>
      <c r="AA71" s="66" t="s">
        <v>196</v>
      </c>
      <c r="AB71" s="58" t="s">
        <v>197</v>
      </c>
      <c r="AC71" s="58" t="s">
        <v>197</v>
      </c>
      <c r="AD71" s="59">
        <v>44943</v>
      </c>
      <c r="AE71" s="59">
        <v>44943</v>
      </c>
      <c r="AF71" s="58"/>
    </row>
    <row r="72" spans="1:32" s="21" customFormat="1" ht="59.25" customHeight="1" x14ac:dyDescent="0.25">
      <c r="A72" s="45">
        <v>2022</v>
      </c>
      <c r="B72" s="49">
        <v>44743</v>
      </c>
      <c r="C72" s="49">
        <v>44926</v>
      </c>
      <c r="D72" s="45" t="s">
        <v>135</v>
      </c>
      <c r="E72" s="45" t="s">
        <v>26</v>
      </c>
      <c r="F72" s="45" t="s">
        <v>90</v>
      </c>
      <c r="G72" s="45" t="s">
        <v>136</v>
      </c>
      <c r="H72" s="45">
        <v>595</v>
      </c>
      <c r="I72" s="45" t="s">
        <v>29</v>
      </c>
      <c r="J72" s="45" t="s">
        <v>30</v>
      </c>
      <c r="K72" s="45" t="s">
        <v>137</v>
      </c>
      <c r="L72" s="45">
        <v>16</v>
      </c>
      <c r="M72" s="46" t="s">
        <v>137</v>
      </c>
      <c r="N72" s="45">
        <v>16</v>
      </c>
      <c r="O72" s="45" t="s">
        <v>61</v>
      </c>
      <c r="P72" s="45">
        <v>9</v>
      </c>
      <c r="Q72" s="45" t="s">
        <v>33</v>
      </c>
      <c r="R72" s="45">
        <v>11400</v>
      </c>
      <c r="S72" s="45" t="s">
        <v>34</v>
      </c>
      <c r="T72" s="47" t="s">
        <v>33</v>
      </c>
      <c r="U72" s="47" t="s">
        <v>187</v>
      </c>
      <c r="V72" s="48" t="s">
        <v>35</v>
      </c>
      <c r="W72" s="45" t="s">
        <v>189</v>
      </c>
      <c r="X72" s="45" t="s">
        <v>36</v>
      </c>
      <c r="Y72" s="45" t="s">
        <v>37</v>
      </c>
      <c r="Z72" s="45" t="s">
        <v>38</v>
      </c>
      <c r="AA72" s="55" t="s">
        <v>196</v>
      </c>
      <c r="AB72" s="45" t="s">
        <v>197</v>
      </c>
      <c r="AC72" s="45" t="s">
        <v>197</v>
      </c>
      <c r="AD72" s="49">
        <v>44943</v>
      </c>
      <c r="AE72" s="49">
        <v>44943</v>
      </c>
      <c r="AF72" s="45"/>
    </row>
    <row r="73" spans="1:32" s="61" customFormat="1" ht="59.25" customHeight="1" x14ac:dyDescent="0.25">
      <c r="A73" s="58">
        <v>2022</v>
      </c>
      <c r="B73" s="59">
        <v>44743</v>
      </c>
      <c r="C73" s="59">
        <v>44926</v>
      </c>
      <c r="D73" s="58" t="s">
        <v>138</v>
      </c>
      <c r="E73" s="58" t="s">
        <v>26</v>
      </c>
      <c r="F73" s="58" t="s">
        <v>41</v>
      </c>
      <c r="G73" s="58" t="s">
        <v>139</v>
      </c>
      <c r="H73" s="58">
        <v>28</v>
      </c>
      <c r="I73" s="58" t="s">
        <v>29</v>
      </c>
      <c r="J73" s="58" t="s">
        <v>30</v>
      </c>
      <c r="K73" s="58" t="s">
        <v>140</v>
      </c>
      <c r="L73" s="58">
        <v>16</v>
      </c>
      <c r="M73" s="58" t="s">
        <v>140</v>
      </c>
      <c r="N73" s="58">
        <v>16</v>
      </c>
      <c r="O73" s="58" t="s">
        <v>61</v>
      </c>
      <c r="P73" s="58">
        <v>9</v>
      </c>
      <c r="Q73" s="58" t="s">
        <v>33</v>
      </c>
      <c r="R73" s="58">
        <v>11320</v>
      </c>
      <c r="S73" s="58" t="s">
        <v>34</v>
      </c>
      <c r="T73" s="60" t="s">
        <v>33</v>
      </c>
      <c r="U73" s="60" t="s">
        <v>187</v>
      </c>
      <c r="V73" s="58" t="s">
        <v>35</v>
      </c>
      <c r="W73" s="58" t="s">
        <v>190</v>
      </c>
      <c r="X73" s="58" t="s">
        <v>36</v>
      </c>
      <c r="Y73" s="58">
        <v>5381457.7599999998</v>
      </c>
      <c r="Z73" s="58" t="s">
        <v>38</v>
      </c>
      <c r="AA73" s="66" t="s">
        <v>196</v>
      </c>
      <c r="AB73" s="58" t="s">
        <v>197</v>
      </c>
      <c r="AC73" s="58" t="s">
        <v>197</v>
      </c>
      <c r="AD73" s="59">
        <v>44943</v>
      </c>
      <c r="AE73" s="59">
        <v>44943</v>
      </c>
      <c r="AF73" s="58"/>
    </row>
    <row r="74" spans="1:32" s="21" customFormat="1" ht="59.25" customHeight="1" x14ac:dyDescent="0.25">
      <c r="A74" s="45">
        <v>2022</v>
      </c>
      <c r="B74" s="49">
        <v>44743</v>
      </c>
      <c r="C74" s="49">
        <v>44926</v>
      </c>
      <c r="D74" s="45" t="s">
        <v>141</v>
      </c>
      <c r="E74" s="45" t="s">
        <v>26</v>
      </c>
      <c r="F74" s="45" t="s">
        <v>27</v>
      </c>
      <c r="G74" s="45" t="s">
        <v>142</v>
      </c>
      <c r="H74" s="45">
        <v>356</v>
      </c>
      <c r="I74" s="45" t="s">
        <v>29</v>
      </c>
      <c r="J74" s="45" t="s">
        <v>30</v>
      </c>
      <c r="K74" s="45" t="s">
        <v>143</v>
      </c>
      <c r="L74" s="45">
        <v>2</v>
      </c>
      <c r="M74" s="46" t="s">
        <v>143</v>
      </c>
      <c r="N74" s="45">
        <v>2</v>
      </c>
      <c r="O74" s="45" t="s">
        <v>77</v>
      </c>
      <c r="P74" s="45">
        <v>9</v>
      </c>
      <c r="Q74" s="45" t="s">
        <v>33</v>
      </c>
      <c r="R74" s="45">
        <v>2970</v>
      </c>
      <c r="S74" s="45" t="s">
        <v>34</v>
      </c>
      <c r="T74" s="47" t="s">
        <v>33</v>
      </c>
      <c r="U74" s="47" t="s">
        <v>187</v>
      </c>
      <c r="V74" s="48" t="s">
        <v>35</v>
      </c>
      <c r="W74" s="45" t="s">
        <v>191</v>
      </c>
      <c r="X74" s="45" t="s">
        <v>36</v>
      </c>
      <c r="Y74" s="45">
        <v>1384558.43</v>
      </c>
      <c r="Z74" s="45" t="s">
        <v>38</v>
      </c>
      <c r="AA74" s="55" t="s">
        <v>196</v>
      </c>
      <c r="AB74" s="45" t="s">
        <v>197</v>
      </c>
      <c r="AC74" s="45" t="s">
        <v>197</v>
      </c>
      <c r="AD74" s="49">
        <v>44943</v>
      </c>
      <c r="AE74" s="49">
        <v>44943</v>
      </c>
      <c r="AF74" s="45"/>
    </row>
    <row r="75" spans="1:32" s="61" customFormat="1" ht="59.25" customHeight="1" x14ac:dyDescent="0.25">
      <c r="A75" s="58">
        <v>2022</v>
      </c>
      <c r="B75" s="59">
        <v>44743</v>
      </c>
      <c r="C75" s="59">
        <v>44926</v>
      </c>
      <c r="D75" s="58" t="s">
        <v>144</v>
      </c>
      <c r="E75" s="58" t="s">
        <v>26</v>
      </c>
      <c r="F75" s="58" t="s">
        <v>41</v>
      </c>
      <c r="G75" s="58" t="s">
        <v>145</v>
      </c>
      <c r="H75" s="58" t="s">
        <v>29</v>
      </c>
      <c r="I75" s="58" t="s">
        <v>29</v>
      </c>
      <c r="J75" s="58" t="s">
        <v>146</v>
      </c>
      <c r="K75" s="58" t="s">
        <v>147</v>
      </c>
      <c r="L75" s="58">
        <v>11</v>
      </c>
      <c r="M75" s="58" t="s">
        <v>147</v>
      </c>
      <c r="N75" s="58">
        <v>11</v>
      </c>
      <c r="O75" s="58" t="s">
        <v>130</v>
      </c>
      <c r="P75" s="58">
        <v>9</v>
      </c>
      <c r="Q75" s="58" t="s">
        <v>33</v>
      </c>
      <c r="R75" s="58">
        <v>13278</v>
      </c>
      <c r="S75" s="58" t="s">
        <v>34</v>
      </c>
      <c r="T75" s="60" t="s">
        <v>33</v>
      </c>
      <c r="U75" s="60" t="s">
        <v>187</v>
      </c>
      <c r="V75" s="58" t="s">
        <v>35</v>
      </c>
      <c r="W75" s="58" t="s">
        <v>188</v>
      </c>
      <c r="X75" s="58" t="s">
        <v>36</v>
      </c>
      <c r="Y75" s="58" t="s">
        <v>37</v>
      </c>
      <c r="Z75" s="58" t="s">
        <v>38</v>
      </c>
      <c r="AA75" s="66" t="s">
        <v>196</v>
      </c>
      <c r="AB75" s="58" t="s">
        <v>197</v>
      </c>
      <c r="AC75" s="58" t="s">
        <v>197</v>
      </c>
      <c r="AD75" s="59">
        <v>44943</v>
      </c>
      <c r="AE75" s="59">
        <v>44943</v>
      </c>
      <c r="AF75" s="58"/>
    </row>
    <row r="76" spans="1:32" s="21" customFormat="1" ht="59.25" customHeight="1" x14ac:dyDescent="0.25">
      <c r="A76" s="45">
        <v>2022</v>
      </c>
      <c r="B76" s="49">
        <v>44743</v>
      </c>
      <c r="C76" s="49">
        <v>44926</v>
      </c>
      <c r="D76" s="45" t="s">
        <v>148</v>
      </c>
      <c r="E76" s="45" t="s">
        <v>26</v>
      </c>
      <c r="F76" s="45" t="s">
        <v>41</v>
      </c>
      <c r="G76" s="45" t="s">
        <v>149</v>
      </c>
      <c r="H76" s="45">
        <v>324</v>
      </c>
      <c r="I76" s="45" t="s">
        <v>29</v>
      </c>
      <c r="J76" s="45" t="s">
        <v>150</v>
      </c>
      <c r="K76" s="45" t="s">
        <v>151</v>
      </c>
      <c r="L76" s="45">
        <v>12</v>
      </c>
      <c r="M76" s="46" t="s">
        <v>151</v>
      </c>
      <c r="N76" s="45">
        <v>12</v>
      </c>
      <c r="O76" s="45" t="s">
        <v>134</v>
      </c>
      <c r="P76" s="45">
        <v>9</v>
      </c>
      <c r="Q76" s="45" t="s">
        <v>33</v>
      </c>
      <c r="R76" s="45">
        <v>14250</v>
      </c>
      <c r="S76" s="45" t="s">
        <v>34</v>
      </c>
      <c r="T76" s="47" t="s">
        <v>33</v>
      </c>
      <c r="U76" s="47" t="s">
        <v>187</v>
      </c>
      <c r="V76" s="48" t="s">
        <v>35</v>
      </c>
      <c r="W76" s="45" t="s">
        <v>188</v>
      </c>
      <c r="X76" s="45" t="s">
        <v>36</v>
      </c>
      <c r="Y76" s="45" t="s">
        <v>37</v>
      </c>
      <c r="Z76" s="45" t="s">
        <v>38</v>
      </c>
      <c r="AA76" s="55" t="s">
        <v>196</v>
      </c>
      <c r="AB76" s="45" t="s">
        <v>197</v>
      </c>
      <c r="AC76" s="45" t="s">
        <v>197</v>
      </c>
      <c r="AD76" s="49">
        <v>44943</v>
      </c>
      <c r="AE76" s="49">
        <v>44943</v>
      </c>
      <c r="AF76" s="45"/>
    </row>
    <row r="77" spans="1:32" s="61" customFormat="1" ht="59.25" customHeight="1" x14ac:dyDescent="0.25">
      <c r="A77" s="58">
        <v>2022</v>
      </c>
      <c r="B77" s="59">
        <v>44743</v>
      </c>
      <c r="C77" s="59">
        <v>44926</v>
      </c>
      <c r="D77" s="58" t="s">
        <v>152</v>
      </c>
      <c r="E77" s="58" t="s">
        <v>26</v>
      </c>
      <c r="F77" s="58" t="s">
        <v>27</v>
      </c>
      <c r="G77" s="58" t="s">
        <v>153</v>
      </c>
      <c r="H77" s="58">
        <v>71</v>
      </c>
      <c r="I77" s="58" t="s">
        <v>29</v>
      </c>
      <c r="J77" s="58" t="s">
        <v>150</v>
      </c>
      <c r="K77" s="58" t="s">
        <v>154</v>
      </c>
      <c r="L77" s="58">
        <v>7</v>
      </c>
      <c r="M77" s="58" t="s">
        <v>154</v>
      </c>
      <c r="N77" s="58">
        <v>7</v>
      </c>
      <c r="O77" s="58" t="s">
        <v>32</v>
      </c>
      <c r="P77" s="58">
        <v>9</v>
      </c>
      <c r="Q77" s="58" t="s">
        <v>33</v>
      </c>
      <c r="R77" s="58">
        <v>9638</v>
      </c>
      <c r="S77" s="58" t="s">
        <v>34</v>
      </c>
      <c r="T77" s="60" t="s">
        <v>33</v>
      </c>
      <c r="U77" s="60" t="s">
        <v>187</v>
      </c>
      <c r="V77" s="58" t="s">
        <v>35</v>
      </c>
      <c r="W77" s="58" t="s">
        <v>188</v>
      </c>
      <c r="X77" s="58" t="s">
        <v>36</v>
      </c>
      <c r="Y77" s="58">
        <v>1480860.31</v>
      </c>
      <c r="Z77" s="58" t="s">
        <v>38</v>
      </c>
      <c r="AA77" s="66" t="s">
        <v>196</v>
      </c>
      <c r="AB77" s="58" t="s">
        <v>197</v>
      </c>
      <c r="AC77" s="58" t="s">
        <v>197</v>
      </c>
      <c r="AD77" s="59">
        <v>44943</v>
      </c>
      <c r="AE77" s="59">
        <v>44943</v>
      </c>
      <c r="AF77" s="58"/>
    </row>
    <row r="78" spans="1:32" s="21" customFormat="1" ht="59.25" customHeight="1" x14ac:dyDescent="0.25">
      <c r="A78" s="45">
        <v>2022</v>
      </c>
      <c r="B78" s="49">
        <v>44743</v>
      </c>
      <c r="C78" s="49">
        <v>44926</v>
      </c>
      <c r="D78" s="45" t="s">
        <v>155</v>
      </c>
      <c r="E78" s="45" t="s">
        <v>26</v>
      </c>
      <c r="F78" s="45" t="s">
        <v>53</v>
      </c>
      <c r="G78" s="45" t="s">
        <v>156</v>
      </c>
      <c r="H78" s="45" t="s">
        <v>29</v>
      </c>
      <c r="I78" s="45" t="s">
        <v>29</v>
      </c>
      <c r="J78" s="45" t="s">
        <v>30</v>
      </c>
      <c r="K78" s="45" t="s">
        <v>157</v>
      </c>
      <c r="L78" s="45">
        <v>17</v>
      </c>
      <c r="M78" s="46" t="s">
        <v>157</v>
      </c>
      <c r="N78" s="45">
        <v>17</v>
      </c>
      <c r="O78" s="45" t="s">
        <v>44</v>
      </c>
      <c r="P78" s="45">
        <v>9</v>
      </c>
      <c r="Q78" s="45" t="s">
        <v>33</v>
      </c>
      <c r="R78" s="45">
        <v>15670</v>
      </c>
      <c r="S78" s="45" t="s">
        <v>34</v>
      </c>
      <c r="T78" s="47" t="s">
        <v>33</v>
      </c>
      <c r="U78" s="47" t="s">
        <v>187</v>
      </c>
      <c r="V78" s="48" t="s">
        <v>35</v>
      </c>
      <c r="W78" s="45" t="s">
        <v>192</v>
      </c>
      <c r="X78" s="45" t="s">
        <v>36</v>
      </c>
      <c r="Y78" s="45" t="s">
        <v>37</v>
      </c>
      <c r="Z78" s="45" t="s">
        <v>38</v>
      </c>
      <c r="AA78" s="55" t="s">
        <v>196</v>
      </c>
      <c r="AB78" s="45" t="s">
        <v>197</v>
      </c>
      <c r="AC78" s="45" t="s">
        <v>197</v>
      </c>
      <c r="AD78" s="49">
        <v>44943</v>
      </c>
      <c r="AE78" s="49">
        <v>44943</v>
      </c>
      <c r="AF78" s="45"/>
    </row>
    <row r="79" spans="1:32" s="61" customFormat="1" ht="59.25" customHeight="1" x14ac:dyDescent="0.25">
      <c r="A79" s="58">
        <v>2022</v>
      </c>
      <c r="B79" s="59">
        <v>44743</v>
      </c>
      <c r="C79" s="59">
        <v>44926</v>
      </c>
      <c r="D79" s="58" t="s">
        <v>158</v>
      </c>
      <c r="E79" s="58" t="s">
        <v>26</v>
      </c>
      <c r="F79" s="58" t="s">
        <v>27</v>
      </c>
      <c r="G79" s="58" t="s">
        <v>159</v>
      </c>
      <c r="H79" s="58" t="s">
        <v>29</v>
      </c>
      <c r="I79" s="58" t="s">
        <v>29</v>
      </c>
      <c r="J79" s="58" t="s">
        <v>30</v>
      </c>
      <c r="K79" s="58" t="s">
        <v>160</v>
      </c>
      <c r="L79" s="58">
        <v>13</v>
      </c>
      <c r="M79" s="58" t="s">
        <v>160</v>
      </c>
      <c r="N79" s="58">
        <v>13</v>
      </c>
      <c r="O79" s="58" t="s">
        <v>112</v>
      </c>
      <c r="P79" s="58">
        <v>9</v>
      </c>
      <c r="Q79" s="58" t="s">
        <v>33</v>
      </c>
      <c r="R79" s="58">
        <v>16030</v>
      </c>
      <c r="S79" s="58" t="s">
        <v>34</v>
      </c>
      <c r="T79" s="60" t="s">
        <v>33</v>
      </c>
      <c r="U79" s="60" t="s">
        <v>187</v>
      </c>
      <c r="V79" s="58" t="s">
        <v>35</v>
      </c>
      <c r="W79" s="58" t="s">
        <v>192</v>
      </c>
      <c r="X79" s="58" t="s">
        <v>36</v>
      </c>
      <c r="Y79" s="58" t="s">
        <v>37</v>
      </c>
      <c r="Z79" s="58" t="s">
        <v>38</v>
      </c>
      <c r="AA79" s="66" t="s">
        <v>196</v>
      </c>
      <c r="AB79" s="58" t="s">
        <v>197</v>
      </c>
      <c r="AC79" s="58" t="s">
        <v>197</v>
      </c>
      <c r="AD79" s="59">
        <v>44943</v>
      </c>
      <c r="AE79" s="59">
        <v>44943</v>
      </c>
      <c r="AF79" s="58"/>
    </row>
    <row r="80" spans="1:32" s="21" customFormat="1" ht="59.25" customHeight="1" x14ac:dyDescent="0.25">
      <c r="A80" s="45">
        <v>2022</v>
      </c>
      <c r="B80" s="49">
        <v>44743</v>
      </c>
      <c r="C80" s="49">
        <v>44926</v>
      </c>
      <c r="D80" s="45" t="s">
        <v>161</v>
      </c>
      <c r="E80" s="45" t="s">
        <v>26</v>
      </c>
      <c r="F80" s="45" t="s">
        <v>41</v>
      </c>
      <c r="G80" s="45" t="s">
        <v>162</v>
      </c>
      <c r="H80" s="45" t="s">
        <v>29</v>
      </c>
      <c r="I80" s="45" t="s">
        <v>29</v>
      </c>
      <c r="J80" s="45" t="s">
        <v>30</v>
      </c>
      <c r="K80" s="45" t="s">
        <v>163</v>
      </c>
      <c r="L80" s="45">
        <v>17</v>
      </c>
      <c r="M80" s="46" t="s">
        <v>163</v>
      </c>
      <c r="N80" s="45">
        <v>17</v>
      </c>
      <c r="O80" s="45" t="s">
        <v>44</v>
      </c>
      <c r="P80" s="45">
        <v>9</v>
      </c>
      <c r="Q80" s="45" t="s">
        <v>33</v>
      </c>
      <c r="R80" s="45">
        <v>15900</v>
      </c>
      <c r="S80" s="45" t="s">
        <v>34</v>
      </c>
      <c r="T80" s="47" t="s">
        <v>33</v>
      </c>
      <c r="U80" s="47" t="s">
        <v>187</v>
      </c>
      <c r="V80" s="48" t="s">
        <v>35</v>
      </c>
      <c r="W80" s="45" t="s">
        <v>193</v>
      </c>
      <c r="X80" s="45" t="s">
        <v>36</v>
      </c>
      <c r="Y80" s="45" t="s">
        <v>37</v>
      </c>
      <c r="Z80" s="45" t="s">
        <v>38</v>
      </c>
      <c r="AA80" s="55" t="s">
        <v>196</v>
      </c>
      <c r="AB80" s="45" t="s">
        <v>197</v>
      </c>
      <c r="AC80" s="45" t="s">
        <v>197</v>
      </c>
      <c r="AD80" s="49">
        <v>44943</v>
      </c>
      <c r="AE80" s="49">
        <v>44943</v>
      </c>
      <c r="AF80" s="45"/>
    </row>
    <row r="81" spans="1:16384" s="62" customFormat="1" ht="66.75" customHeight="1" x14ac:dyDescent="0.25">
      <c r="A81" s="58">
        <v>2022</v>
      </c>
      <c r="B81" s="59">
        <v>44743</v>
      </c>
      <c r="C81" s="59">
        <v>44926</v>
      </c>
      <c r="D81" s="58" t="s">
        <v>201</v>
      </c>
      <c r="E81" s="58" t="s">
        <v>26</v>
      </c>
      <c r="F81" s="58" t="s">
        <v>27</v>
      </c>
      <c r="G81" s="58" t="s">
        <v>202</v>
      </c>
      <c r="H81" s="58">
        <v>423</v>
      </c>
      <c r="I81" s="58" t="s">
        <v>29</v>
      </c>
      <c r="J81" s="58" t="s">
        <v>203</v>
      </c>
      <c r="K81" s="58" t="s">
        <v>204</v>
      </c>
      <c r="L81" s="58">
        <v>15</v>
      </c>
      <c r="M81" s="58" t="s">
        <v>205</v>
      </c>
      <c r="N81" s="58">
        <v>15</v>
      </c>
      <c r="O81" s="58" t="s">
        <v>48</v>
      </c>
      <c r="P81" s="58">
        <v>9</v>
      </c>
      <c r="Q81" s="58" t="s">
        <v>33</v>
      </c>
      <c r="R81" s="58">
        <v>6900</v>
      </c>
      <c r="S81" s="58" t="s">
        <v>34</v>
      </c>
      <c r="T81" s="60" t="s">
        <v>33</v>
      </c>
      <c r="U81" s="60" t="s">
        <v>187</v>
      </c>
      <c r="V81" s="58" t="s">
        <v>35</v>
      </c>
      <c r="W81" s="58" t="s">
        <v>194</v>
      </c>
      <c r="X81" s="58" t="s">
        <v>167</v>
      </c>
      <c r="Y81" s="58" t="s">
        <v>168</v>
      </c>
      <c r="Z81" s="58" t="s">
        <v>206</v>
      </c>
      <c r="AA81" s="66" t="s">
        <v>196</v>
      </c>
      <c r="AB81" s="58" t="s">
        <v>197</v>
      </c>
      <c r="AC81" s="58" t="s">
        <v>197</v>
      </c>
      <c r="AD81" s="59">
        <v>44943</v>
      </c>
      <c r="AE81" s="59">
        <v>44943</v>
      </c>
      <c r="AF81" s="58"/>
    </row>
    <row r="82" spans="1:16384" ht="79.5" customHeight="1" x14ac:dyDescent="0.25">
      <c r="A82" s="45">
        <v>2022</v>
      </c>
      <c r="B82" s="49">
        <v>44743</v>
      </c>
      <c r="C82" s="49">
        <v>44926</v>
      </c>
      <c r="D82" s="45" t="s">
        <v>207</v>
      </c>
      <c r="E82" s="45" t="s">
        <v>26</v>
      </c>
      <c r="F82" s="45" t="s">
        <v>41</v>
      </c>
      <c r="G82" s="45" t="s">
        <v>208</v>
      </c>
      <c r="H82" s="45">
        <v>901</v>
      </c>
      <c r="I82" s="45" t="s">
        <v>29</v>
      </c>
      <c r="J82" s="45" t="s">
        <v>30</v>
      </c>
      <c r="K82" s="45" t="s">
        <v>209</v>
      </c>
      <c r="L82" s="45">
        <v>2</v>
      </c>
      <c r="M82" s="46" t="s">
        <v>209</v>
      </c>
      <c r="N82" s="45">
        <v>2</v>
      </c>
      <c r="O82" s="45" t="s">
        <v>77</v>
      </c>
      <c r="P82" s="45">
        <v>9</v>
      </c>
      <c r="Q82" s="45" t="s">
        <v>33</v>
      </c>
      <c r="R82" s="45" t="s">
        <v>177</v>
      </c>
      <c r="S82" s="45" t="s">
        <v>34</v>
      </c>
      <c r="T82" s="47" t="s">
        <v>33</v>
      </c>
      <c r="U82" s="47" t="s">
        <v>187</v>
      </c>
      <c r="V82" s="48" t="s">
        <v>35</v>
      </c>
      <c r="W82" s="45" t="s">
        <v>210</v>
      </c>
      <c r="X82" s="45" t="s">
        <v>167</v>
      </c>
      <c r="Y82" s="45" t="s">
        <v>168</v>
      </c>
      <c r="Z82" s="45" t="s">
        <v>206</v>
      </c>
      <c r="AA82" s="55" t="s">
        <v>196</v>
      </c>
      <c r="AB82" s="45" t="s">
        <v>197</v>
      </c>
      <c r="AC82" s="45" t="s">
        <v>197</v>
      </c>
      <c r="AD82" s="49">
        <v>44943</v>
      </c>
      <c r="AE82" s="49">
        <v>44943</v>
      </c>
      <c r="AF82" s="45"/>
      <c r="AG82" s="13"/>
      <c r="AH82" s="13"/>
      <c r="AI82" s="13"/>
      <c r="AJ82" s="12"/>
      <c r="AK82" s="13"/>
      <c r="AL82" s="13"/>
      <c r="AM82" s="14"/>
      <c r="AN82" s="14"/>
      <c r="AO82" s="57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1"/>
      <c r="BG82" s="11"/>
      <c r="BH82" s="11"/>
      <c r="BI82" s="13"/>
      <c r="BJ82" s="13"/>
      <c r="BK82" s="13"/>
      <c r="BL82" s="12"/>
      <c r="BM82" s="13"/>
      <c r="BN82" s="13"/>
      <c r="BO82" s="14"/>
      <c r="BP82" s="14"/>
      <c r="BQ82" s="57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1"/>
      <c r="CI82" s="11"/>
      <c r="CJ82" s="11"/>
      <c r="CK82" s="13"/>
      <c r="CL82" s="13"/>
      <c r="CM82" s="13"/>
      <c r="CN82" s="12"/>
      <c r="CO82" s="13"/>
      <c r="CP82" s="13"/>
      <c r="CQ82" s="14"/>
      <c r="CR82" s="14"/>
      <c r="CS82" s="57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1"/>
      <c r="DK82" s="11"/>
      <c r="DL82" s="11"/>
      <c r="DM82" s="13"/>
      <c r="DN82" s="13"/>
      <c r="DO82" s="13"/>
      <c r="DP82" s="12"/>
      <c r="DQ82" s="13"/>
      <c r="DR82" s="13"/>
      <c r="DS82" s="14"/>
      <c r="DT82" s="14"/>
      <c r="DU82" s="57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1"/>
      <c r="EM82" s="11"/>
      <c r="EN82" s="11"/>
      <c r="EO82" s="13"/>
      <c r="EP82" s="13"/>
      <c r="EQ82" s="13"/>
      <c r="ER82" s="12"/>
      <c r="ES82" s="13"/>
      <c r="ET82" s="13"/>
      <c r="EU82" s="14"/>
      <c r="EV82" s="14"/>
      <c r="EW82" s="57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1"/>
      <c r="FO82" s="11"/>
      <c r="FP82" s="11"/>
      <c r="FQ82" s="13"/>
      <c r="FR82" s="13"/>
      <c r="FS82" s="13"/>
      <c r="FT82" s="12"/>
      <c r="FU82" s="13"/>
      <c r="FV82" s="13"/>
      <c r="FW82" s="14"/>
      <c r="FX82" s="14"/>
      <c r="FY82" s="57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1"/>
      <c r="GQ82" s="11"/>
      <c r="GR82" s="11"/>
      <c r="GS82" s="13"/>
      <c r="GT82" s="13"/>
      <c r="GU82" s="13"/>
      <c r="GV82" s="12"/>
      <c r="GW82" s="13"/>
      <c r="GX82" s="13"/>
      <c r="GY82" s="14"/>
      <c r="GZ82" s="14"/>
      <c r="HA82" s="57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1"/>
      <c r="HS82" s="11"/>
      <c r="HT82" s="11"/>
      <c r="HU82" s="13"/>
      <c r="HV82" s="13"/>
      <c r="HW82" s="13"/>
      <c r="HX82" s="12"/>
      <c r="HY82" s="13"/>
      <c r="HZ82" s="13"/>
      <c r="IA82" s="14"/>
      <c r="IB82" s="14"/>
      <c r="IC82" s="57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1"/>
      <c r="IU82" s="11"/>
      <c r="IV82" s="11"/>
      <c r="IW82" s="13"/>
      <c r="IX82" s="13"/>
      <c r="IY82" s="13"/>
      <c r="IZ82" s="12"/>
      <c r="JA82" s="13"/>
      <c r="JB82" s="13"/>
      <c r="JC82" s="14"/>
      <c r="JD82" s="14"/>
      <c r="JE82" s="57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1"/>
      <c r="JW82" s="11"/>
      <c r="JX82" s="11"/>
      <c r="JY82" s="13"/>
      <c r="JZ82" s="13"/>
      <c r="KA82" s="13"/>
      <c r="KB82" s="12"/>
      <c r="KC82" s="13"/>
      <c r="KD82" s="13"/>
      <c r="KE82" s="14"/>
      <c r="KF82" s="14"/>
      <c r="KG82" s="57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1"/>
      <c r="KY82" s="11"/>
      <c r="KZ82" s="11"/>
      <c r="LA82" s="13"/>
      <c r="LB82" s="13"/>
      <c r="LC82" s="13"/>
      <c r="LD82" s="12"/>
      <c r="LE82" s="13"/>
      <c r="LF82" s="13"/>
      <c r="LG82" s="14"/>
      <c r="LH82" s="14"/>
      <c r="LI82" s="57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1"/>
      <c r="MA82" s="11"/>
      <c r="MB82" s="11"/>
      <c r="MC82" s="13"/>
      <c r="MD82" s="13"/>
      <c r="ME82" s="13"/>
      <c r="MF82" s="12"/>
      <c r="MG82" s="13"/>
      <c r="MH82" s="13"/>
      <c r="MI82" s="14"/>
      <c r="MJ82" s="14"/>
      <c r="MK82" s="57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1"/>
      <c r="NC82" s="11"/>
      <c r="ND82" s="11"/>
      <c r="NE82" s="13"/>
      <c r="NF82" s="13"/>
      <c r="NG82" s="13"/>
      <c r="NH82" s="12"/>
      <c r="NI82" s="13"/>
      <c r="NJ82" s="13"/>
      <c r="NK82" s="14"/>
      <c r="NL82" s="14"/>
      <c r="NM82" s="57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1"/>
      <c r="OE82" s="11"/>
      <c r="OF82" s="11"/>
      <c r="OG82" s="13"/>
      <c r="OH82" s="13"/>
      <c r="OI82" s="13"/>
      <c r="OJ82" s="12"/>
      <c r="OK82" s="13"/>
      <c r="OL82" s="13"/>
      <c r="OM82" s="14"/>
      <c r="ON82" s="14"/>
      <c r="OO82" s="57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1"/>
      <c r="PG82" s="11"/>
      <c r="PH82" s="11"/>
      <c r="PI82" s="13"/>
      <c r="PJ82" s="13"/>
      <c r="PK82" s="13"/>
      <c r="PL82" s="12"/>
      <c r="PM82" s="13"/>
      <c r="PN82" s="13"/>
      <c r="PO82" s="14"/>
      <c r="PP82" s="14"/>
      <c r="PQ82" s="57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1"/>
      <c r="QI82" s="11"/>
      <c r="QJ82" s="11"/>
      <c r="QK82" s="13"/>
      <c r="QL82" s="13"/>
      <c r="QM82" s="13"/>
      <c r="QN82" s="12"/>
      <c r="QO82" s="13"/>
      <c r="QP82" s="13"/>
      <c r="QQ82" s="14"/>
      <c r="QR82" s="14"/>
      <c r="QS82" s="57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1"/>
      <c r="RK82" s="11"/>
      <c r="RL82" s="11"/>
      <c r="RM82" s="13"/>
      <c r="RN82" s="13"/>
      <c r="RO82" s="13"/>
      <c r="RP82" s="12"/>
      <c r="RQ82" s="13"/>
      <c r="RR82" s="13"/>
      <c r="RS82" s="14"/>
      <c r="RT82" s="14"/>
      <c r="RU82" s="57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1"/>
      <c r="SM82" s="11"/>
      <c r="SN82" s="11"/>
      <c r="SO82" s="13"/>
      <c r="SP82" s="13"/>
      <c r="SQ82" s="13"/>
      <c r="SR82" s="12"/>
      <c r="SS82" s="13"/>
      <c r="ST82" s="13"/>
      <c r="SU82" s="14"/>
      <c r="SV82" s="14"/>
      <c r="SW82" s="57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1"/>
      <c r="TO82" s="11"/>
      <c r="TP82" s="11"/>
      <c r="TQ82" s="13"/>
      <c r="TR82" s="13"/>
      <c r="TS82" s="13"/>
      <c r="TT82" s="12"/>
      <c r="TU82" s="13"/>
      <c r="TV82" s="13"/>
      <c r="TW82" s="14"/>
      <c r="TX82" s="14"/>
      <c r="TY82" s="57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1"/>
      <c r="UQ82" s="11"/>
      <c r="UR82" s="11"/>
      <c r="US82" s="13"/>
      <c r="UT82" s="13"/>
      <c r="UU82" s="13"/>
      <c r="UV82" s="12"/>
      <c r="UW82" s="13"/>
      <c r="UX82" s="13"/>
      <c r="UY82" s="14"/>
      <c r="UZ82" s="14"/>
      <c r="VA82" s="57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1"/>
      <c r="VS82" s="11"/>
      <c r="VT82" s="11"/>
      <c r="VU82" s="13"/>
      <c r="VV82" s="13"/>
      <c r="VW82" s="13"/>
      <c r="VX82" s="12"/>
      <c r="VY82" s="13"/>
      <c r="VZ82" s="13"/>
      <c r="WA82" s="14"/>
      <c r="WB82" s="14"/>
      <c r="WC82" s="57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1"/>
      <c r="WU82" s="11"/>
      <c r="WV82" s="11"/>
      <c r="WW82" s="13"/>
      <c r="WX82" s="13"/>
      <c r="WY82" s="13"/>
      <c r="WZ82" s="12"/>
      <c r="XA82" s="13"/>
      <c r="XB82" s="13"/>
      <c r="XC82" s="14"/>
      <c r="XD82" s="14"/>
      <c r="XE82" s="57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1"/>
      <c r="XW82" s="11"/>
      <c r="XX82" s="11"/>
      <c r="XY82" s="13"/>
      <c r="XZ82" s="13"/>
      <c r="YA82" s="13"/>
      <c r="YB82" s="12"/>
      <c r="YC82" s="13"/>
      <c r="YD82" s="13"/>
      <c r="YE82" s="14"/>
      <c r="YF82" s="14"/>
      <c r="YG82" s="57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1"/>
      <c r="YY82" s="11"/>
      <c r="YZ82" s="11"/>
      <c r="ZA82" s="13"/>
      <c r="ZB82" s="13"/>
      <c r="ZC82" s="13"/>
      <c r="ZD82" s="12"/>
      <c r="ZE82" s="13"/>
      <c r="ZF82" s="13"/>
      <c r="ZG82" s="14"/>
      <c r="ZH82" s="14"/>
      <c r="ZI82" s="57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1"/>
      <c r="AAA82" s="11"/>
      <c r="AAB82" s="11"/>
      <c r="AAC82" s="13"/>
      <c r="AAD82" s="13"/>
      <c r="AAE82" s="13"/>
      <c r="AAF82" s="12"/>
      <c r="AAG82" s="13"/>
      <c r="AAH82" s="13"/>
      <c r="AAI82" s="14"/>
      <c r="AAJ82" s="14"/>
      <c r="AAK82" s="57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1"/>
      <c r="ABC82" s="11"/>
      <c r="ABD82" s="11"/>
      <c r="ABE82" s="13"/>
      <c r="ABF82" s="13"/>
      <c r="ABG82" s="13"/>
      <c r="ABH82" s="12"/>
      <c r="ABI82" s="13"/>
      <c r="ABJ82" s="13"/>
      <c r="ABK82" s="14"/>
      <c r="ABL82" s="14"/>
      <c r="ABM82" s="57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1"/>
      <c r="ACE82" s="11"/>
      <c r="ACF82" s="11"/>
      <c r="ACG82" s="13"/>
      <c r="ACH82" s="13"/>
      <c r="ACI82" s="13"/>
      <c r="ACJ82" s="12"/>
      <c r="ACK82" s="13"/>
      <c r="ACL82" s="13"/>
      <c r="ACM82" s="14"/>
      <c r="ACN82" s="14"/>
      <c r="ACO82" s="57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1"/>
      <c r="ADG82" s="11"/>
      <c r="ADH82" s="11"/>
      <c r="ADI82" s="13"/>
      <c r="ADJ82" s="13"/>
      <c r="ADK82" s="13"/>
      <c r="ADL82" s="12"/>
      <c r="ADM82" s="13"/>
      <c r="ADN82" s="13"/>
      <c r="ADO82" s="14"/>
      <c r="ADP82" s="14"/>
      <c r="ADQ82" s="57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1"/>
      <c r="AEI82" s="11"/>
      <c r="AEJ82" s="11"/>
      <c r="AEK82" s="13"/>
      <c r="AEL82" s="13"/>
      <c r="AEM82" s="13"/>
      <c r="AEN82" s="12"/>
      <c r="AEO82" s="13"/>
      <c r="AEP82" s="13"/>
      <c r="AEQ82" s="14"/>
      <c r="AER82" s="14"/>
      <c r="AES82" s="57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1"/>
      <c r="AFK82" s="11"/>
      <c r="AFL82" s="11"/>
      <c r="AFM82" s="13"/>
      <c r="AFN82" s="13"/>
      <c r="AFO82" s="13"/>
      <c r="AFP82" s="12"/>
      <c r="AFQ82" s="13"/>
      <c r="AFR82" s="13"/>
      <c r="AFS82" s="14"/>
      <c r="AFT82" s="14"/>
      <c r="AFU82" s="57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1"/>
      <c r="AGM82" s="11"/>
      <c r="AGN82" s="11"/>
      <c r="AGO82" s="13"/>
      <c r="AGP82" s="13"/>
      <c r="AGQ82" s="13"/>
      <c r="AGR82" s="12"/>
      <c r="AGS82" s="13"/>
      <c r="AGT82" s="13"/>
      <c r="AGU82" s="14"/>
      <c r="AGV82" s="14"/>
      <c r="AGW82" s="57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1"/>
      <c r="AHO82" s="11"/>
      <c r="AHP82" s="11"/>
      <c r="AHQ82" s="13"/>
      <c r="AHR82" s="13"/>
      <c r="AHS82" s="13"/>
      <c r="AHT82" s="12"/>
      <c r="AHU82" s="13"/>
      <c r="AHV82" s="13"/>
      <c r="AHW82" s="14"/>
      <c r="AHX82" s="14"/>
      <c r="AHY82" s="57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1"/>
      <c r="AIQ82" s="11"/>
      <c r="AIR82" s="11"/>
      <c r="AIS82" s="13"/>
      <c r="AIT82" s="13"/>
      <c r="AIU82" s="13"/>
      <c r="AIV82" s="12"/>
      <c r="AIW82" s="13"/>
      <c r="AIX82" s="13"/>
      <c r="AIY82" s="14"/>
      <c r="AIZ82" s="14"/>
      <c r="AJA82" s="57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1"/>
      <c r="AJS82" s="11"/>
      <c r="AJT82" s="11"/>
      <c r="AJU82" s="13"/>
      <c r="AJV82" s="13"/>
      <c r="AJW82" s="13"/>
      <c r="AJX82" s="12"/>
      <c r="AJY82" s="13"/>
      <c r="AJZ82" s="13"/>
      <c r="AKA82" s="14"/>
      <c r="AKB82" s="14"/>
      <c r="AKC82" s="57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1"/>
      <c r="AKU82" s="11"/>
      <c r="AKV82" s="11"/>
      <c r="AKW82" s="13"/>
      <c r="AKX82" s="13"/>
      <c r="AKY82" s="13"/>
      <c r="AKZ82" s="12"/>
      <c r="ALA82" s="13"/>
      <c r="ALB82" s="13"/>
      <c r="ALC82" s="14"/>
      <c r="ALD82" s="14"/>
      <c r="ALE82" s="57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1"/>
      <c r="ALW82" s="11"/>
      <c r="ALX82" s="11"/>
      <c r="ALY82" s="13"/>
      <c r="ALZ82" s="13"/>
      <c r="AMA82" s="13"/>
      <c r="AMB82" s="12"/>
      <c r="AMC82" s="13"/>
      <c r="AMD82" s="13"/>
      <c r="AME82" s="14"/>
      <c r="AMF82" s="14"/>
      <c r="AMG82" s="57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1"/>
      <c r="AMY82" s="11"/>
      <c r="AMZ82" s="11"/>
      <c r="ANA82" s="13"/>
      <c r="ANB82" s="13"/>
      <c r="ANC82" s="13"/>
      <c r="AND82" s="12"/>
      <c r="ANE82" s="13"/>
      <c r="ANF82" s="13"/>
      <c r="ANG82" s="14"/>
      <c r="ANH82" s="14"/>
      <c r="ANI82" s="57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1"/>
      <c r="AOA82" s="11"/>
      <c r="AOB82" s="11"/>
      <c r="AOC82" s="13"/>
      <c r="AOD82" s="13"/>
      <c r="AOE82" s="13"/>
      <c r="AOF82" s="12"/>
      <c r="AOG82" s="13"/>
      <c r="AOH82" s="13"/>
      <c r="AOI82" s="14"/>
      <c r="AOJ82" s="14"/>
      <c r="AOK82" s="57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1"/>
      <c r="APC82" s="11"/>
      <c r="APD82" s="11"/>
      <c r="APE82" s="13"/>
      <c r="APF82" s="13"/>
      <c r="APG82" s="13"/>
      <c r="APH82" s="12"/>
      <c r="API82" s="13"/>
      <c r="APJ82" s="13"/>
      <c r="APK82" s="14"/>
      <c r="APL82" s="14"/>
      <c r="APM82" s="57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1"/>
      <c r="AQE82" s="11"/>
      <c r="AQF82" s="11"/>
      <c r="AQG82" s="13"/>
      <c r="AQH82" s="13"/>
      <c r="AQI82" s="13"/>
      <c r="AQJ82" s="12"/>
      <c r="AQK82" s="13"/>
      <c r="AQL82" s="13"/>
      <c r="AQM82" s="14"/>
      <c r="AQN82" s="14"/>
      <c r="AQO82" s="57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1"/>
      <c r="ARG82" s="11"/>
      <c r="ARH82" s="11"/>
      <c r="ARI82" s="13"/>
      <c r="ARJ82" s="13"/>
      <c r="ARK82" s="13"/>
      <c r="ARL82" s="12"/>
      <c r="ARM82" s="13"/>
      <c r="ARN82" s="13"/>
      <c r="ARO82" s="14"/>
      <c r="ARP82" s="14"/>
      <c r="ARQ82" s="57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1"/>
      <c r="ASI82" s="11"/>
      <c r="ASJ82" s="11"/>
      <c r="ASK82" s="13"/>
      <c r="ASL82" s="13"/>
      <c r="ASM82" s="13"/>
      <c r="ASN82" s="12"/>
      <c r="ASO82" s="13"/>
      <c r="ASP82" s="13"/>
      <c r="ASQ82" s="14"/>
      <c r="ASR82" s="14"/>
      <c r="ASS82" s="57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1"/>
      <c r="ATK82" s="11"/>
      <c r="ATL82" s="11"/>
      <c r="ATM82" s="13"/>
      <c r="ATN82" s="13"/>
      <c r="ATO82" s="13"/>
      <c r="ATP82" s="12"/>
      <c r="ATQ82" s="13"/>
      <c r="ATR82" s="13"/>
      <c r="ATS82" s="14"/>
      <c r="ATT82" s="14"/>
      <c r="ATU82" s="57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1"/>
      <c r="AUM82" s="11"/>
      <c r="AUN82" s="11"/>
      <c r="AUO82" s="13"/>
      <c r="AUP82" s="13"/>
      <c r="AUQ82" s="13"/>
      <c r="AUR82" s="12"/>
      <c r="AUS82" s="13"/>
      <c r="AUT82" s="13"/>
      <c r="AUU82" s="14"/>
      <c r="AUV82" s="14"/>
      <c r="AUW82" s="57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1"/>
      <c r="AVO82" s="11"/>
      <c r="AVP82" s="11"/>
      <c r="AVQ82" s="13"/>
      <c r="AVR82" s="13"/>
      <c r="AVS82" s="13"/>
      <c r="AVT82" s="12"/>
      <c r="AVU82" s="13"/>
      <c r="AVV82" s="13"/>
      <c r="AVW82" s="14"/>
      <c r="AVX82" s="14"/>
      <c r="AVY82" s="57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1"/>
      <c r="AWQ82" s="11"/>
      <c r="AWR82" s="11"/>
      <c r="AWS82" s="13"/>
      <c r="AWT82" s="13"/>
      <c r="AWU82" s="13"/>
      <c r="AWV82" s="12"/>
      <c r="AWW82" s="13"/>
      <c r="AWX82" s="13"/>
      <c r="AWY82" s="14"/>
      <c r="AWZ82" s="14"/>
      <c r="AXA82" s="57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1"/>
      <c r="AXS82" s="11"/>
      <c r="AXT82" s="11"/>
      <c r="AXU82" s="13"/>
      <c r="AXV82" s="13"/>
      <c r="AXW82" s="13"/>
      <c r="AXX82" s="12"/>
      <c r="AXY82" s="13"/>
      <c r="AXZ82" s="13"/>
      <c r="AYA82" s="14"/>
      <c r="AYB82" s="14"/>
      <c r="AYC82" s="57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1"/>
      <c r="AYU82" s="11"/>
      <c r="AYV82" s="11"/>
      <c r="AYW82" s="13"/>
      <c r="AYX82" s="13"/>
      <c r="AYY82" s="13"/>
      <c r="AYZ82" s="12"/>
      <c r="AZA82" s="13"/>
      <c r="AZB82" s="13"/>
      <c r="AZC82" s="14"/>
      <c r="AZD82" s="14"/>
      <c r="AZE82" s="57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1"/>
      <c r="AZW82" s="11"/>
      <c r="AZX82" s="11"/>
      <c r="AZY82" s="13"/>
      <c r="AZZ82" s="13"/>
      <c r="BAA82" s="13"/>
      <c r="BAB82" s="12"/>
      <c r="BAC82" s="13"/>
      <c r="BAD82" s="13"/>
      <c r="BAE82" s="14"/>
      <c r="BAF82" s="14"/>
      <c r="BAG82" s="57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1"/>
      <c r="BAY82" s="11"/>
      <c r="BAZ82" s="11"/>
      <c r="BBA82" s="13"/>
      <c r="BBB82" s="13"/>
      <c r="BBC82" s="13"/>
      <c r="BBD82" s="12"/>
      <c r="BBE82" s="13"/>
      <c r="BBF82" s="13"/>
      <c r="BBG82" s="14"/>
      <c r="BBH82" s="14"/>
      <c r="BBI82" s="57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1"/>
      <c r="BCA82" s="11"/>
      <c r="BCB82" s="11"/>
      <c r="BCC82" s="13"/>
      <c r="BCD82" s="13"/>
      <c r="BCE82" s="13"/>
      <c r="BCF82" s="12"/>
      <c r="BCG82" s="13"/>
      <c r="BCH82" s="13"/>
      <c r="BCI82" s="14"/>
      <c r="BCJ82" s="14"/>
      <c r="BCK82" s="57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1"/>
      <c r="BDC82" s="11"/>
      <c r="BDD82" s="11"/>
      <c r="BDE82" s="13"/>
      <c r="BDF82" s="13"/>
      <c r="BDG82" s="13"/>
      <c r="BDH82" s="12"/>
      <c r="BDI82" s="13"/>
      <c r="BDJ82" s="13"/>
      <c r="BDK82" s="14"/>
      <c r="BDL82" s="14"/>
      <c r="BDM82" s="57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1"/>
      <c r="BEE82" s="11"/>
      <c r="BEF82" s="11"/>
      <c r="BEG82" s="13"/>
      <c r="BEH82" s="13"/>
      <c r="BEI82" s="13"/>
      <c r="BEJ82" s="12"/>
      <c r="BEK82" s="13"/>
      <c r="BEL82" s="13"/>
      <c r="BEM82" s="14"/>
      <c r="BEN82" s="14"/>
      <c r="BEO82" s="57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1"/>
      <c r="BFG82" s="11"/>
      <c r="BFH82" s="11"/>
      <c r="BFI82" s="13"/>
      <c r="BFJ82" s="13"/>
      <c r="BFK82" s="13"/>
      <c r="BFL82" s="12"/>
      <c r="BFM82" s="13"/>
      <c r="BFN82" s="13"/>
      <c r="BFO82" s="14"/>
      <c r="BFP82" s="14"/>
      <c r="BFQ82" s="57"/>
      <c r="BFR82" s="10"/>
      <c r="BFS82" s="10"/>
      <c r="BFT82" s="10"/>
      <c r="BFU82" s="10"/>
      <c r="BFV82" s="10"/>
      <c r="BFW82" s="10"/>
      <c r="BFX82" s="10"/>
      <c r="BFY82" s="10"/>
      <c r="BFZ82" s="10"/>
      <c r="BGA82" s="10"/>
      <c r="BGB82" s="10"/>
      <c r="BGC82" s="10"/>
      <c r="BGD82" s="10"/>
      <c r="BGE82" s="10"/>
      <c r="BGF82" s="10"/>
      <c r="BGG82" s="10"/>
      <c r="BGH82" s="11"/>
      <c r="BGI82" s="11"/>
      <c r="BGJ82" s="11"/>
      <c r="BGK82" s="13"/>
      <c r="BGL82" s="13"/>
      <c r="BGM82" s="13"/>
      <c r="BGN82" s="12"/>
      <c r="BGO82" s="13"/>
      <c r="BGP82" s="13"/>
      <c r="BGQ82" s="14"/>
      <c r="BGR82" s="14"/>
      <c r="BGS82" s="57"/>
      <c r="BGT82" s="10"/>
      <c r="BGU82" s="10"/>
      <c r="BGV82" s="10"/>
      <c r="BGW82" s="10"/>
      <c r="BGX82" s="10"/>
      <c r="BGY82" s="10"/>
      <c r="BGZ82" s="10"/>
      <c r="BHA82" s="10"/>
      <c r="BHB82" s="10"/>
      <c r="BHC82" s="10"/>
      <c r="BHD82" s="10"/>
      <c r="BHE82" s="10"/>
      <c r="BHF82" s="10"/>
      <c r="BHG82" s="10"/>
      <c r="BHH82" s="10"/>
      <c r="BHI82" s="10"/>
      <c r="BHJ82" s="11"/>
      <c r="BHK82" s="11"/>
      <c r="BHL82" s="11"/>
      <c r="BHM82" s="13"/>
      <c r="BHN82" s="13"/>
      <c r="BHO82" s="13"/>
      <c r="BHP82" s="12"/>
      <c r="BHQ82" s="13"/>
      <c r="BHR82" s="13"/>
      <c r="BHS82" s="14"/>
      <c r="BHT82" s="14"/>
      <c r="BHU82" s="57"/>
      <c r="BHV82" s="10"/>
      <c r="BHW82" s="10"/>
      <c r="BHX82" s="10"/>
      <c r="BHY82" s="10"/>
      <c r="BHZ82" s="10"/>
      <c r="BIA82" s="10"/>
      <c r="BIB82" s="10"/>
      <c r="BIC82" s="10"/>
      <c r="BID82" s="10"/>
      <c r="BIE82" s="10"/>
      <c r="BIF82" s="10"/>
      <c r="BIG82" s="10"/>
      <c r="BIH82" s="10"/>
      <c r="BII82" s="10"/>
      <c r="BIJ82" s="10"/>
      <c r="BIK82" s="10"/>
      <c r="BIL82" s="11"/>
      <c r="BIM82" s="11"/>
      <c r="BIN82" s="11"/>
      <c r="BIO82" s="13"/>
      <c r="BIP82" s="13"/>
      <c r="BIQ82" s="13"/>
      <c r="BIR82" s="12"/>
      <c r="BIS82" s="13"/>
      <c r="BIT82" s="13"/>
      <c r="BIU82" s="14"/>
      <c r="BIV82" s="14"/>
      <c r="BIW82" s="57"/>
      <c r="BIX82" s="10"/>
      <c r="BIY82" s="10"/>
      <c r="BIZ82" s="10"/>
      <c r="BJA82" s="10"/>
      <c r="BJB82" s="10"/>
      <c r="BJC82" s="10"/>
      <c r="BJD82" s="10"/>
      <c r="BJE82" s="10"/>
      <c r="BJF82" s="10"/>
      <c r="BJG82" s="10"/>
      <c r="BJH82" s="10"/>
      <c r="BJI82" s="10"/>
      <c r="BJJ82" s="10"/>
      <c r="BJK82" s="10"/>
      <c r="BJL82" s="10"/>
      <c r="BJM82" s="10"/>
      <c r="BJN82" s="11"/>
      <c r="BJO82" s="11"/>
      <c r="BJP82" s="11"/>
      <c r="BJQ82" s="13"/>
      <c r="BJR82" s="13"/>
      <c r="BJS82" s="13"/>
      <c r="BJT82" s="12"/>
      <c r="BJU82" s="13"/>
      <c r="BJV82" s="13"/>
      <c r="BJW82" s="14"/>
      <c r="BJX82" s="14"/>
      <c r="BJY82" s="57"/>
      <c r="BJZ82" s="10"/>
      <c r="BKA82" s="10"/>
      <c r="BKB82" s="10"/>
      <c r="BKC82" s="10"/>
      <c r="BKD82" s="10"/>
      <c r="BKE82" s="10"/>
      <c r="BKF82" s="10"/>
      <c r="BKG82" s="10"/>
      <c r="BKH82" s="10"/>
      <c r="BKI82" s="10"/>
      <c r="BKJ82" s="10"/>
      <c r="BKK82" s="10"/>
      <c r="BKL82" s="10"/>
      <c r="BKM82" s="10"/>
      <c r="BKN82" s="10"/>
      <c r="BKO82" s="10"/>
      <c r="BKP82" s="11"/>
      <c r="BKQ82" s="11"/>
      <c r="BKR82" s="11"/>
      <c r="BKS82" s="13"/>
      <c r="BKT82" s="13"/>
      <c r="BKU82" s="13"/>
      <c r="BKV82" s="12"/>
      <c r="BKW82" s="13"/>
      <c r="BKX82" s="13"/>
      <c r="BKY82" s="14"/>
      <c r="BKZ82" s="14"/>
      <c r="BLA82" s="57"/>
      <c r="BLB82" s="10"/>
      <c r="BLC82" s="10"/>
      <c r="BLD82" s="10"/>
      <c r="BLE82" s="10"/>
      <c r="BLF82" s="10"/>
      <c r="BLG82" s="10"/>
      <c r="BLH82" s="10"/>
      <c r="BLI82" s="10"/>
      <c r="BLJ82" s="10"/>
      <c r="BLK82" s="10"/>
      <c r="BLL82" s="10"/>
      <c r="BLM82" s="10"/>
      <c r="BLN82" s="10"/>
      <c r="BLO82" s="10"/>
      <c r="BLP82" s="10"/>
      <c r="BLQ82" s="10"/>
      <c r="BLR82" s="11"/>
      <c r="BLS82" s="11"/>
      <c r="BLT82" s="11"/>
      <c r="BLU82" s="13"/>
      <c r="BLV82" s="13"/>
      <c r="BLW82" s="13"/>
      <c r="BLX82" s="12"/>
      <c r="BLY82" s="13"/>
      <c r="BLZ82" s="13"/>
      <c r="BMA82" s="14"/>
      <c r="BMB82" s="14"/>
      <c r="BMC82" s="57"/>
      <c r="BMD82" s="10"/>
      <c r="BME82" s="10"/>
      <c r="BMF82" s="10"/>
      <c r="BMG82" s="10"/>
      <c r="BMH82" s="10"/>
      <c r="BMI82" s="10"/>
      <c r="BMJ82" s="10"/>
      <c r="BMK82" s="10"/>
      <c r="BML82" s="10"/>
      <c r="BMM82" s="10"/>
      <c r="BMN82" s="10"/>
      <c r="BMO82" s="10"/>
      <c r="BMP82" s="10"/>
      <c r="BMQ82" s="10"/>
      <c r="BMR82" s="10"/>
      <c r="BMS82" s="10"/>
      <c r="BMT82" s="11"/>
      <c r="BMU82" s="11"/>
      <c r="BMV82" s="11"/>
      <c r="BMW82" s="13"/>
      <c r="BMX82" s="13"/>
      <c r="BMY82" s="13"/>
      <c r="BMZ82" s="12"/>
      <c r="BNA82" s="13"/>
      <c r="BNB82" s="13"/>
      <c r="BNC82" s="14"/>
      <c r="BND82" s="14"/>
      <c r="BNE82" s="57"/>
      <c r="BNF82" s="10"/>
      <c r="BNG82" s="10"/>
      <c r="BNH82" s="10"/>
      <c r="BNI82" s="10"/>
      <c r="BNJ82" s="10"/>
      <c r="BNK82" s="10"/>
      <c r="BNL82" s="10"/>
      <c r="BNM82" s="10"/>
      <c r="BNN82" s="10"/>
      <c r="BNO82" s="10"/>
      <c r="BNP82" s="10"/>
      <c r="BNQ82" s="10"/>
      <c r="BNR82" s="10"/>
      <c r="BNS82" s="10"/>
      <c r="BNT82" s="10"/>
      <c r="BNU82" s="10"/>
      <c r="BNV82" s="11"/>
      <c r="BNW82" s="11"/>
      <c r="BNX82" s="11"/>
      <c r="BNY82" s="13"/>
      <c r="BNZ82" s="13"/>
      <c r="BOA82" s="13"/>
      <c r="BOB82" s="12"/>
      <c r="BOC82" s="13"/>
      <c r="BOD82" s="13"/>
      <c r="BOE82" s="14"/>
      <c r="BOF82" s="14"/>
      <c r="BOG82" s="57"/>
      <c r="BOH82" s="10"/>
      <c r="BOI82" s="10"/>
      <c r="BOJ82" s="10"/>
      <c r="BOK82" s="10"/>
      <c r="BOL82" s="10"/>
      <c r="BOM82" s="10"/>
      <c r="BON82" s="10"/>
      <c r="BOO82" s="10"/>
      <c r="BOP82" s="10"/>
      <c r="BOQ82" s="10"/>
      <c r="BOR82" s="10"/>
      <c r="BOS82" s="10"/>
      <c r="BOT82" s="10"/>
      <c r="BOU82" s="10"/>
      <c r="BOV82" s="10"/>
      <c r="BOW82" s="10"/>
      <c r="BOX82" s="11"/>
      <c r="BOY82" s="11"/>
      <c r="BOZ82" s="11"/>
      <c r="BPA82" s="13"/>
      <c r="BPB82" s="13"/>
      <c r="BPC82" s="13"/>
      <c r="BPD82" s="12"/>
      <c r="BPE82" s="13"/>
      <c r="BPF82" s="13"/>
      <c r="BPG82" s="14"/>
      <c r="BPH82" s="14"/>
      <c r="BPI82" s="57"/>
      <c r="BPJ82" s="10"/>
      <c r="BPK82" s="10"/>
      <c r="BPL82" s="10"/>
      <c r="BPM82" s="10"/>
      <c r="BPN82" s="10"/>
      <c r="BPO82" s="10"/>
      <c r="BPP82" s="10"/>
      <c r="BPQ82" s="10"/>
      <c r="BPR82" s="10"/>
      <c r="BPS82" s="10"/>
      <c r="BPT82" s="10"/>
      <c r="BPU82" s="10"/>
      <c r="BPV82" s="10"/>
      <c r="BPW82" s="10"/>
      <c r="BPX82" s="10"/>
      <c r="BPY82" s="10"/>
      <c r="BPZ82" s="11"/>
      <c r="BQA82" s="11"/>
      <c r="BQB82" s="11"/>
      <c r="BQC82" s="13"/>
      <c r="BQD82" s="13"/>
      <c r="BQE82" s="13"/>
      <c r="BQF82" s="12"/>
      <c r="BQG82" s="13"/>
      <c r="BQH82" s="13"/>
      <c r="BQI82" s="14"/>
      <c r="BQJ82" s="14"/>
      <c r="BQK82" s="57"/>
      <c r="BQL82" s="10"/>
      <c r="BQM82" s="10"/>
      <c r="BQN82" s="10"/>
      <c r="BQO82" s="10"/>
      <c r="BQP82" s="10"/>
      <c r="BQQ82" s="10"/>
      <c r="BQR82" s="10"/>
      <c r="BQS82" s="10"/>
      <c r="BQT82" s="10"/>
      <c r="BQU82" s="10"/>
      <c r="BQV82" s="10"/>
      <c r="BQW82" s="10"/>
      <c r="BQX82" s="10"/>
      <c r="BQY82" s="10"/>
      <c r="BQZ82" s="10"/>
      <c r="BRA82" s="10"/>
      <c r="BRB82" s="11"/>
      <c r="BRC82" s="11"/>
      <c r="BRD82" s="11"/>
      <c r="BRE82" s="13"/>
      <c r="BRF82" s="13"/>
      <c r="BRG82" s="13"/>
      <c r="BRH82" s="12"/>
      <c r="BRI82" s="13"/>
      <c r="BRJ82" s="13"/>
      <c r="BRK82" s="14"/>
      <c r="BRL82" s="14"/>
      <c r="BRM82" s="57"/>
      <c r="BRN82" s="10"/>
      <c r="BRO82" s="10"/>
      <c r="BRP82" s="10"/>
      <c r="BRQ82" s="10"/>
      <c r="BRR82" s="10"/>
      <c r="BRS82" s="10"/>
      <c r="BRT82" s="10"/>
      <c r="BRU82" s="10"/>
      <c r="BRV82" s="10"/>
      <c r="BRW82" s="10"/>
      <c r="BRX82" s="10"/>
      <c r="BRY82" s="10"/>
      <c r="BRZ82" s="10"/>
      <c r="BSA82" s="10"/>
      <c r="BSB82" s="10"/>
      <c r="BSC82" s="10"/>
      <c r="BSD82" s="11"/>
      <c r="BSE82" s="11"/>
      <c r="BSF82" s="11"/>
      <c r="BSG82" s="13"/>
      <c r="BSH82" s="13"/>
      <c r="BSI82" s="13"/>
      <c r="BSJ82" s="12"/>
      <c r="BSK82" s="13"/>
      <c r="BSL82" s="13"/>
      <c r="BSM82" s="14"/>
      <c r="BSN82" s="14"/>
      <c r="BSO82" s="57"/>
      <c r="BSP82" s="10"/>
      <c r="BSQ82" s="10"/>
      <c r="BSR82" s="10"/>
      <c r="BSS82" s="10"/>
      <c r="BST82" s="10"/>
      <c r="BSU82" s="10"/>
      <c r="BSV82" s="10"/>
      <c r="BSW82" s="10"/>
      <c r="BSX82" s="10"/>
      <c r="BSY82" s="10"/>
      <c r="BSZ82" s="10"/>
      <c r="BTA82" s="10"/>
      <c r="BTB82" s="10"/>
      <c r="BTC82" s="10"/>
      <c r="BTD82" s="10"/>
      <c r="BTE82" s="10"/>
      <c r="BTF82" s="11"/>
      <c r="BTG82" s="11"/>
      <c r="BTH82" s="11"/>
      <c r="BTI82" s="13"/>
      <c r="BTJ82" s="13"/>
      <c r="BTK82" s="13"/>
      <c r="BTL82" s="12"/>
      <c r="BTM82" s="13"/>
      <c r="BTN82" s="13"/>
      <c r="BTO82" s="14"/>
      <c r="BTP82" s="14"/>
      <c r="BTQ82" s="57"/>
      <c r="BTR82" s="10"/>
      <c r="BTS82" s="10"/>
      <c r="BTT82" s="10"/>
      <c r="BTU82" s="10"/>
      <c r="BTV82" s="10"/>
      <c r="BTW82" s="10"/>
      <c r="BTX82" s="10"/>
      <c r="BTY82" s="10"/>
      <c r="BTZ82" s="10"/>
      <c r="BUA82" s="10"/>
      <c r="BUB82" s="10"/>
      <c r="BUC82" s="10"/>
      <c r="BUD82" s="10"/>
      <c r="BUE82" s="10"/>
      <c r="BUF82" s="10"/>
      <c r="BUG82" s="10"/>
      <c r="BUH82" s="11"/>
      <c r="BUI82" s="11"/>
      <c r="BUJ82" s="11"/>
      <c r="BUK82" s="13"/>
      <c r="BUL82" s="13"/>
      <c r="BUM82" s="13"/>
      <c r="BUN82" s="12"/>
      <c r="BUO82" s="13"/>
      <c r="BUP82" s="13"/>
      <c r="BUQ82" s="14"/>
      <c r="BUR82" s="14"/>
      <c r="BUS82" s="57"/>
      <c r="BUT82" s="10"/>
      <c r="BUU82" s="10"/>
      <c r="BUV82" s="10"/>
      <c r="BUW82" s="10"/>
      <c r="BUX82" s="10"/>
      <c r="BUY82" s="10"/>
      <c r="BUZ82" s="10"/>
      <c r="BVA82" s="10"/>
      <c r="BVB82" s="10"/>
      <c r="BVC82" s="10"/>
      <c r="BVD82" s="10"/>
      <c r="BVE82" s="10"/>
      <c r="BVF82" s="10"/>
      <c r="BVG82" s="10"/>
      <c r="BVH82" s="10"/>
      <c r="BVI82" s="10"/>
      <c r="BVJ82" s="11"/>
      <c r="BVK82" s="11"/>
      <c r="BVL82" s="11"/>
      <c r="BVM82" s="13"/>
      <c r="BVN82" s="13"/>
      <c r="BVO82" s="13"/>
      <c r="BVP82" s="12"/>
      <c r="BVQ82" s="13"/>
      <c r="BVR82" s="13"/>
      <c r="BVS82" s="14"/>
      <c r="BVT82" s="14"/>
      <c r="BVU82" s="57"/>
      <c r="BVV82" s="10"/>
      <c r="BVW82" s="10"/>
      <c r="BVX82" s="10"/>
      <c r="BVY82" s="10"/>
      <c r="BVZ82" s="10"/>
      <c r="BWA82" s="10"/>
      <c r="BWB82" s="10"/>
      <c r="BWC82" s="10"/>
      <c r="BWD82" s="10"/>
      <c r="BWE82" s="10"/>
      <c r="BWF82" s="10"/>
      <c r="BWG82" s="10"/>
      <c r="BWH82" s="10"/>
      <c r="BWI82" s="10"/>
      <c r="BWJ82" s="10"/>
      <c r="BWK82" s="10"/>
      <c r="BWL82" s="11"/>
      <c r="BWM82" s="11"/>
      <c r="BWN82" s="11"/>
      <c r="BWO82" s="13"/>
      <c r="BWP82" s="13"/>
      <c r="BWQ82" s="13"/>
      <c r="BWR82" s="12"/>
      <c r="BWS82" s="13"/>
      <c r="BWT82" s="13"/>
      <c r="BWU82" s="14"/>
      <c r="BWV82" s="14"/>
      <c r="BWW82" s="57"/>
      <c r="BWX82" s="10"/>
      <c r="BWY82" s="10"/>
      <c r="BWZ82" s="10"/>
      <c r="BXA82" s="10"/>
      <c r="BXB82" s="10"/>
      <c r="BXC82" s="10"/>
      <c r="BXD82" s="10"/>
      <c r="BXE82" s="10"/>
      <c r="BXF82" s="10"/>
      <c r="BXG82" s="10"/>
      <c r="BXH82" s="10"/>
      <c r="BXI82" s="10"/>
      <c r="BXJ82" s="10"/>
      <c r="BXK82" s="10"/>
      <c r="BXL82" s="10"/>
      <c r="BXM82" s="10"/>
      <c r="BXN82" s="11"/>
      <c r="BXO82" s="11"/>
      <c r="BXP82" s="11"/>
      <c r="BXQ82" s="13"/>
      <c r="BXR82" s="13"/>
      <c r="BXS82" s="13"/>
      <c r="BXT82" s="12"/>
      <c r="BXU82" s="13"/>
      <c r="BXV82" s="13"/>
      <c r="BXW82" s="14"/>
      <c r="BXX82" s="14"/>
      <c r="BXY82" s="57"/>
      <c r="BXZ82" s="10"/>
      <c r="BYA82" s="10"/>
      <c r="BYB82" s="10"/>
      <c r="BYC82" s="10"/>
      <c r="BYD82" s="10"/>
      <c r="BYE82" s="10"/>
      <c r="BYF82" s="10"/>
      <c r="BYG82" s="10"/>
      <c r="BYH82" s="10"/>
      <c r="BYI82" s="10"/>
      <c r="BYJ82" s="10"/>
      <c r="BYK82" s="10"/>
      <c r="BYL82" s="10"/>
      <c r="BYM82" s="10"/>
      <c r="BYN82" s="10"/>
      <c r="BYO82" s="10"/>
      <c r="BYP82" s="11"/>
      <c r="BYQ82" s="11"/>
      <c r="BYR82" s="11"/>
      <c r="BYS82" s="13"/>
      <c r="BYT82" s="13"/>
      <c r="BYU82" s="13"/>
      <c r="BYV82" s="12"/>
      <c r="BYW82" s="13"/>
      <c r="BYX82" s="13"/>
      <c r="BYY82" s="14"/>
      <c r="BYZ82" s="14"/>
      <c r="BZA82" s="57"/>
      <c r="BZB82" s="10"/>
      <c r="BZC82" s="10"/>
      <c r="BZD82" s="10"/>
      <c r="BZE82" s="10"/>
      <c r="BZF82" s="10"/>
      <c r="BZG82" s="10"/>
      <c r="BZH82" s="10"/>
      <c r="BZI82" s="10"/>
      <c r="BZJ82" s="10"/>
      <c r="BZK82" s="10"/>
      <c r="BZL82" s="10"/>
      <c r="BZM82" s="10"/>
      <c r="BZN82" s="10"/>
      <c r="BZO82" s="10"/>
      <c r="BZP82" s="10"/>
      <c r="BZQ82" s="10"/>
      <c r="BZR82" s="11"/>
      <c r="BZS82" s="11"/>
      <c r="BZT82" s="11"/>
      <c r="BZU82" s="13"/>
      <c r="BZV82" s="13"/>
      <c r="BZW82" s="13"/>
      <c r="BZX82" s="12"/>
      <c r="BZY82" s="13"/>
      <c r="BZZ82" s="13"/>
      <c r="CAA82" s="14"/>
      <c r="CAB82" s="14"/>
      <c r="CAC82" s="57"/>
      <c r="CAD82" s="10"/>
      <c r="CAE82" s="10"/>
      <c r="CAF82" s="10"/>
      <c r="CAG82" s="10"/>
      <c r="CAH82" s="10"/>
      <c r="CAI82" s="10"/>
      <c r="CAJ82" s="10"/>
      <c r="CAK82" s="10"/>
      <c r="CAL82" s="10"/>
      <c r="CAM82" s="10"/>
      <c r="CAN82" s="10"/>
      <c r="CAO82" s="10"/>
      <c r="CAP82" s="10"/>
      <c r="CAQ82" s="10"/>
      <c r="CAR82" s="10"/>
      <c r="CAS82" s="10"/>
      <c r="CAT82" s="11"/>
      <c r="CAU82" s="11"/>
      <c r="CAV82" s="11"/>
      <c r="CAW82" s="13"/>
      <c r="CAX82" s="13"/>
      <c r="CAY82" s="13"/>
      <c r="CAZ82" s="12"/>
      <c r="CBA82" s="13"/>
      <c r="CBB82" s="13"/>
      <c r="CBC82" s="14"/>
      <c r="CBD82" s="14"/>
      <c r="CBE82" s="57"/>
      <c r="CBF82" s="10"/>
      <c r="CBG82" s="10"/>
      <c r="CBH82" s="10"/>
      <c r="CBI82" s="10"/>
      <c r="CBJ82" s="10"/>
      <c r="CBK82" s="10"/>
      <c r="CBL82" s="10"/>
      <c r="CBM82" s="10"/>
      <c r="CBN82" s="10"/>
      <c r="CBO82" s="10"/>
      <c r="CBP82" s="10"/>
      <c r="CBQ82" s="10"/>
      <c r="CBR82" s="10"/>
      <c r="CBS82" s="10"/>
      <c r="CBT82" s="10"/>
      <c r="CBU82" s="10"/>
      <c r="CBV82" s="11"/>
      <c r="CBW82" s="11"/>
      <c r="CBX82" s="11"/>
      <c r="CBY82" s="13"/>
      <c r="CBZ82" s="13"/>
      <c r="CCA82" s="13"/>
      <c r="CCB82" s="12"/>
      <c r="CCC82" s="13"/>
      <c r="CCD82" s="13"/>
      <c r="CCE82" s="14"/>
      <c r="CCF82" s="14"/>
      <c r="CCG82" s="57"/>
      <c r="CCH82" s="10"/>
      <c r="CCI82" s="10"/>
      <c r="CCJ82" s="10"/>
      <c r="CCK82" s="10"/>
      <c r="CCL82" s="10"/>
      <c r="CCM82" s="10"/>
      <c r="CCN82" s="10"/>
      <c r="CCO82" s="10"/>
      <c r="CCP82" s="10"/>
      <c r="CCQ82" s="10"/>
      <c r="CCR82" s="10"/>
      <c r="CCS82" s="10"/>
      <c r="CCT82" s="10"/>
      <c r="CCU82" s="10"/>
      <c r="CCV82" s="10"/>
      <c r="CCW82" s="10"/>
      <c r="CCX82" s="11"/>
      <c r="CCY82" s="11"/>
      <c r="CCZ82" s="11"/>
      <c r="CDA82" s="13"/>
      <c r="CDB82" s="13"/>
      <c r="CDC82" s="13"/>
      <c r="CDD82" s="12"/>
      <c r="CDE82" s="13"/>
      <c r="CDF82" s="13"/>
      <c r="CDG82" s="14"/>
      <c r="CDH82" s="14"/>
      <c r="CDI82" s="57"/>
      <c r="CDJ82" s="10"/>
      <c r="CDK82" s="10"/>
      <c r="CDL82" s="10"/>
      <c r="CDM82" s="10"/>
      <c r="CDN82" s="10"/>
      <c r="CDO82" s="10"/>
      <c r="CDP82" s="10"/>
      <c r="CDQ82" s="10"/>
      <c r="CDR82" s="10"/>
      <c r="CDS82" s="10"/>
      <c r="CDT82" s="10"/>
      <c r="CDU82" s="10"/>
      <c r="CDV82" s="10"/>
      <c r="CDW82" s="10"/>
      <c r="CDX82" s="10"/>
      <c r="CDY82" s="10"/>
      <c r="CDZ82" s="11"/>
      <c r="CEA82" s="11"/>
      <c r="CEB82" s="11"/>
      <c r="CEC82" s="13"/>
      <c r="CED82" s="13"/>
      <c r="CEE82" s="13"/>
      <c r="CEF82" s="12"/>
      <c r="CEG82" s="13"/>
      <c r="CEH82" s="13"/>
      <c r="CEI82" s="14"/>
      <c r="CEJ82" s="14"/>
      <c r="CEK82" s="57"/>
      <c r="CEL82" s="10"/>
      <c r="CEM82" s="10"/>
      <c r="CEN82" s="10"/>
      <c r="CEO82" s="10"/>
      <c r="CEP82" s="10"/>
      <c r="CEQ82" s="10"/>
      <c r="CER82" s="10"/>
      <c r="CES82" s="10"/>
      <c r="CET82" s="10"/>
      <c r="CEU82" s="10"/>
      <c r="CEV82" s="10"/>
      <c r="CEW82" s="10"/>
      <c r="CEX82" s="10"/>
      <c r="CEY82" s="10"/>
      <c r="CEZ82" s="10"/>
      <c r="CFA82" s="10"/>
      <c r="CFB82" s="11"/>
      <c r="CFC82" s="11"/>
      <c r="CFD82" s="11"/>
      <c r="CFE82" s="13"/>
      <c r="CFF82" s="13"/>
      <c r="CFG82" s="13"/>
      <c r="CFH82" s="12"/>
      <c r="CFI82" s="13"/>
      <c r="CFJ82" s="13"/>
      <c r="CFK82" s="14"/>
      <c r="CFL82" s="14"/>
      <c r="CFM82" s="57"/>
      <c r="CFN82" s="10"/>
      <c r="CFO82" s="10"/>
      <c r="CFP82" s="10"/>
      <c r="CFQ82" s="10"/>
      <c r="CFR82" s="10"/>
      <c r="CFS82" s="10"/>
      <c r="CFT82" s="10"/>
      <c r="CFU82" s="10"/>
      <c r="CFV82" s="10"/>
      <c r="CFW82" s="10"/>
      <c r="CFX82" s="10"/>
      <c r="CFY82" s="10"/>
      <c r="CFZ82" s="10"/>
      <c r="CGA82" s="10"/>
      <c r="CGB82" s="10"/>
      <c r="CGC82" s="10"/>
      <c r="CGD82" s="11"/>
      <c r="CGE82" s="11"/>
      <c r="CGF82" s="11"/>
      <c r="CGG82" s="13"/>
      <c r="CGH82" s="13"/>
      <c r="CGI82" s="13"/>
      <c r="CGJ82" s="12"/>
      <c r="CGK82" s="13"/>
      <c r="CGL82" s="13"/>
      <c r="CGM82" s="14"/>
      <c r="CGN82" s="14"/>
      <c r="CGO82" s="57"/>
      <c r="CGP82" s="10"/>
      <c r="CGQ82" s="10"/>
      <c r="CGR82" s="10"/>
      <c r="CGS82" s="10"/>
      <c r="CGT82" s="10"/>
      <c r="CGU82" s="10"/>
      <c r="CGV82" s="10"/>
      <c r="CGW82" s="10"/>
      <c r="CGX82" s="10"/>
      <c r="CGY82" s="10"/>
      <c r="CGZ82" s="10"/>
      <c r="CHA82" s="10"/>
      <c r="CHB82" s="10"/>
      <c r="CHC82" s="10"/>
      <c r="CHD82" s="10"/>
      <c r="CHE82" s="10"/>
      <c r="CHF82" s="11"/>
      <c r="CHG82" s="11"/>
      <c r="CHH82" s="11"/>
      <c r="CHI82" s="13"/>
      <c r="CHJ82" s="13"/>
      <c r="CHK82" s="13"/>
      <c r="CHL82" s="12"/>
      <c r="CHM82" s="13"/>
      <c r="CHN82" s="13"/>
      <c r="CHO82" s="14"/>
      <c r="CHP82" s="14"/>
      <c r="CHQ82" s="57"/>
      <c r="CHR82" s="10"/>
      <c r="CHS82" s="10"/>
      <c r="CHT82" s="10"/>
      <c r="CHU82" s="10"/>
      <c r="CHV82" s="10"/>
      <c r="CHW82" s="10"/>
      <c r="CHX82" s="10"/>
      <c r="CHY82" s="10"/>
      <c r="CHZ82" s="10"/>
      <c r="CIA82" s="10"/>
      <c r="CIB82" s="10"/>
      <c r="CIC82" s="10"/>
      <c r="CID82" s="10"/>
      <c r="CIE82" s="10"/>
      <c r="CIF82" s="10"/>
      <c r="CIG82" s="10"/>
      <c r="CIH82" s="11"/>
      <c r="CII82" s="11"/>
      <c r="CIJ82" s="11"/>
      <c r="CIK82" s="13"/>
      <c r="CIL82" s="13"/>
      <c r="CIM82" s="13"/>
      <c r="CIN82" s="12"/>
      <c r="CIO82" s="13"/>
      <c r="CIP82" s="13"/>
      <c r="CIQ82" s="14"/>
      <c r="CIR82" s="14"/>
      <c r="CIS82" s="57"/>
      <c r="CIT82" s="10"/>
      <c r="CIU82" s="10"/>
      <c r="CIV82" s="10"/>
      <c r="CIW82" s="10"/>
      <c r="CIX82" s="10"/>
      <c r="CIY82" s="10"/>
      <c r="CIZ82" s="10"/>
      <c r="CJA82" s="10"/>
      <c r="CJB82" s="10"/>
      <c r="CJC82" s="10"/>
      <c r="CJD82" s="10"/>
      <c r="CJE82" s="10"/>
      <c r="CJF82" s="10"/>
      <c r="CJG82" s="10"/>
      <c r="CJH82" s="10"/>
      <c r="CJI82" s="10"/>
      <c r="CJJ82" s="11"/>
      <c r="CJK82" s="11"/>
      <c r="CJL82" s="11"/>
      <c r="CJM82" s="13"/>
      <c r="CJN82" s="13"/>
      <c r="CJO82" s="13"/>
      <c r="CJP82" s="12"/>
      <c r="CJQ82" s="13"/>
      <c r="CJR82" s="13"/>
      <c r="CJS82" s="14"/>
      <c r="CJT82" s="14"/>
      <c r="CJU82" s="57"/>
      <c r="CJV82" s="10"/>
      <c r="CJW82" s="10"/>
      <c r="CJX82" s="10"/>
      <c r="CJY82" s="10"/>
      <c r="CJZ82" s="10"/>
      <c r="CKA82" s="10"/>
      <c r="CKB82" s="10"/>
      <c r="CKC82" s="10"/>
      <c r="CKD82" s="10"/>
      <c r="CKE82" s="10"/>
      <c r="CKF82" s="10"/>
      <c r="CKG82" s="10"/>
      <c r="CKH82" s="10"/>
      <c r="CKI82" s="10"/>
      <c r="CKJ82" s="10"/>
      <c r="CKK82" s="10"/>
      <c r="CKL82" s="11"/>
      <c r="CKM82" s="11"/>
      <c r="CKN82" s="11"/>
      <c r="CKO82" s="13"/>
      <c r="CKP82" s="13"/>
      <c r="CKQ82" s="13"/>
      <c r="CKR82" s="12"/>
      <c r="CKS82" s="13"/>
      <c r="CKT82" s="13"/>
      <c r="CKU82" s="14"/>
      <c r="CKV82" s="14"/>
      <c r="CKW82" s="57"/>
      <c r="CKX82" s="10"/>
      <c r="CKY82" s="10"/>
      <c r="CKZ82" s="10"/>
      <c r="CLA82" s="10"/>
      <c r="CLB82" s="10"/>
      <c r="CLC82" s="10"/>
      <c r="CLD82" s="10"/>
      <c r="CLE82" s="10"/>
      <c r="CLF82" s="10"/>
      <c r="CLG82" s="10"/>
      <c r="CLH82" s="10"/>
      <c r="CLI82" s="10"/>
      <c r="CLJ82" s="10"/>
      <c r="CLK82" s="10"/>
      <c r="CLL82" s="10"/>
      <c r="CLM82" s="10"/>
      <c r="CLN82" s="11"/>
      <c r="CLO82" s="11"/>
      <c r="CLP82" s="11"/>
      <c r="CLQ82" s="13"/>
      <c r="CLR82" s="13"/>
      <c r="CLS82" s="13"/>
      <c r="CLT82" s="12"/>
      <c r="CLU82" s="13"/>
      <c r="CLV82" s="13"/>
      <c r="CLW82" s="14"/>
      <c r="CLX82" s="14"/>
      <c r="CLY82" s="57"/>
      <c r="CLZ82" s="10"/>
      <c r="CMA82" s="10"/>
      <c r="CMB82" s="10"/>
      <c r="CMC82" s="10"/>
      <c r="CMD82" s="10"/>
      <c r="CME82" s="10"/>
      <c r="CMF82" s="10"/>
      <c r="CMG82" s="10"/>
      <c r="CMH82" s="10"/>
      <c r="CMI82" s="10"/>
      <c r="CMJ82" s="10"/>
      <c r="CMK82" s="10"/>
      <c r="CML82" s="10"/>
      <c r="CMM82" s="10"/>
      <c r="CMN82" s="10"/>
      <c r="CMO82" s="10"/>
      <c r="CMP82" s="11"/>
      <c r="CMQ82" s="11"/>
      <c r="CMR82" s="11"/>
      <c r="CMS82" s="13"/>
      <c r="CMT82" s="13"/>
      <c r="CMU82" s="13"/>
      <c r="CMV82" s="12"/>
      <c r="CMW82" s="13"/>
      <c r="CMX82" s="13"/>
      <c r="CMY82" s="14"/>
      <c r="CMZ82" s="14"/>
      <c r="CNA82" s="57"/>
      <c r="CNB82" s="10"/>
      <c r="CNC82" s="10"/>
      <c r="CND82" s="10"/>
      <c r="CNE82" s="10"/>
      <c r="CNF82" s="10"/>
      <c r="CNG82" s="10"/>
      <c r="CNH82" s="10"/>
      <c r="CNI82" s="10"/>
      <c r="CNJ82" s="10"/>
      <c r="CNK82" s="10"/>
      <c r="CNL82" s="10"/>
      <c r="CNM82" s="10"/>
      <c r="CNN82" s="10"/>
      <c r="CNO82" s="10"/>
      <c r="CNP82" s="10"/>
      <c r="CNQ82" s="10"/>
      <c r="CNR82" s="11"/>
      <c r="CNS82" s="11"/>
      <c r="CNT82" s="11"/>
      <c r="CNU82" s="13"/>
      <c r="CNV82" s="13"/>
      <c r="CNW82" s="13"/>
      <c r="CNX82" s="12"/>
      <c r="CNY82" s="13"/>
      <c r="CNZ82" s="13"/>
      <c r="COA82" s="14"/>
      <c r="COB82" s="14"/>
      <c r="COC82" s="57"/>
      <c r="COD82" s="10"/>
      <c r="COE82" s="10"/>
      <c r="COF82" s="10"/>
      <c r="COG82" s="10"/>
      <c r="COH82" s="10"/>
      <c r="COI82" s="10"/>
      <c r="COJ82" s="10"/>
      <c r="COK82" s="10"/>
      <c r="COL82" s="10"/>
      <c r="COM82" s="10"/>
      <c r="CON82" s="10"/>
      <c r="COO82" s="10"/>
      <c r="COP82" s="10"/>
      <c r="COQ82" s="10"/>
      <c r="COR82" s="10"/>
      <c r="COS82" s="10"/>
      <c r="COT82" s="11"/>
      <c r="COU82" s="11"/>
      <c r="COV82" s="11"/>
      <c r="COW82" s="13"/>
      <c r="COX82" s="13"/>
      <c r="COY82" s="13"/>
      <c r="COZ82" s="12"/>
      <c r="CPA82" s="13"/>
      <c r="CPB82" s="13"/>
      <c r="CPC82" s="14"/>
      <c r="CPD82" s="14"/>
      <c r="CPE82" s="57"/>
      <c r="CPF82" s="10"/>
      <c r="CPG82" s="10"/>
      <c r="CPH82" s="10"/>
      <c r="CPI82" s="10"/>
      <c r="CPJ82" s="10"/>
      <c r="CPK82" s="10"/>
      <c r="CPL82" s="10"/>
      <c r="CPM82" s="10"/>
      <c r="CPN82" s="10"/>
      <c r="CPO82" s="10"/>
      <c r="CPP82" s="10"/>
      <c r="CPQ82" s="10"/>
      <c r="CPR82" s="10"/>
      <c r="CPS82" s="10"/>
      <c r="CPT82" s="10"/>
      <c r="CPU82" s="10"/>
      <c r="CPV82" s="11"/>
      <c r="CPW82" s="11"/>
      <c r="CPX82" s="11"/>
      <c r="CPY82" s="13"/>
      <c r="CPZ82" s="13"/>
      <c r="CQA82" s="13"/>
      <c r="CQB82" s="12"/>
      <c r="CQC82" s="13"/>
      <c r="CQD82" s="13"/>
      <c r="CQE82" s="14"/>
      <c r="CQF82" s="14"/>
      <c r="CQG82" s="57"/>
      <c r="CQH82" s="10"/>
      <c r="CQI82" s="10"/>
      <c r="CQJ82" s="10"/>
      <c r="CQK82" s="10"/>
      <c r="CQL82" s="10"/>
      <c r="CQM82" s="10"/>
      <c r="CQN82" s="10"/>
      <c r="CQO82" s="10"/>
      <c r="CQP82" s="10"/>
      <c r="CQQ82" s="10"/>
      <c r="CQR82" s="10"/>
      <c r="CQS82" s="10"/>
      <c r="CQT82" s="10"/>
      <c r="CQU82" s="10"/>
      <c r="CQV82" s="10"/>
      <c r="CQW82" s="10"/>
      <c r="CQX82" s="11"/>
      <c r="CQY82" s="11"/>
      <c r="CQZ82" s="11"/>
      <c r="CRA82" s="13"/>
      <c r="CRB82" s="13"/>
      <c r="CRC82" s="13"/>
      <c r="CRD82" s="12"/>
      <c r="CRE82" s="13"/>
      <c r="CRF82" s="13"/>
      <c r="CRG82" s="14"/>
      <c r="CRH82" s="14"/>
      <c r="CRI82" s="57"/>
      <c r="CRJ82" s="10"/>
      <c r="CRK82" s="10"/>
      <c r="CRL82" s="10"/>
      <c r="CRM82" s="10"/>
      <c r="CRN82" s="10"/>
      <c r="CRO82" s="10"/>
      <c r="CRP82" s="10"/>
      <c r="CRQ82" s="10"/>
      <c r="CRR82" s="10"/>
      <c r="CRS82" s="10"/>
      <c r="CRT82" s="10"/>
      <c r="CRU82" s="10"/>
      <c r="CRV82" s="10"/>
      <c r="CRW82" s="10"/>
      <c r="CRX82" s="10"/>
      <c r="CRY82" s="10"/>
      <c r="CRZ82" s="11"/>
      <c r="CSA82" s="11"/>
      <c r="CSB82" s="11"/>
      <c r="CSC82" s="13"/>
      <c r="CSD82" s="13"/>
      <c r="CSE82" s="13"/>
      <c r="CSF82" s="12"/>
      <c r="CSG82" s="13"/>
      <c r="CSH82" s="13"/>
      <c r="CSI82" s="14"/>
      <c r="CSJ82" s="14"/>
      <c r="CSK82" s="57"/>
      <c r="CSL82" s="10"/>
      <c r="CSM82" s="10"/>
      <c r="CSN82" s="10"/>
      <c r="CSO82" s="10"/>
      <c r="CSP82" s="10"/>
      <c r="CSQ82" s="10"/>
      <c r="CSR82" s="10"/>
      <c r="CSS82" s="10"/>
      <c r="CST82" s="10"/>
      <c r="CSU82" s="10"/>
      <c r="CSV82" s="10"/>
      <c r="CSW82" s="10"/>
      <c r="CSX82" s="10"/>
      <c r="CSY82" s="10"/>
      <c r="CSZ82" s="10"/>
      <c r="CTA82" s="10"/>
      <c r="CTB82" s="11"/>
      <c r="CTC82" s="11"/>
      <c r="CTD82" s="11"/>
      <c r="CTE82" s="13"/>
      <c r="CTF82" s="13"/>
      <c r="CTG82" s="13"/>
      <c r="CTH82" s="12"/>
      <c r="CTI82" s="13"/>
      <c r="CTJ82" s="13"/>
      <c r="CTK82" s="14"/>
      <c r="CTL82" s="14"/>
      <c r="CTM82" s="57"/>
      <c r="CTN82" s="10"/>
      <c r="CTO82" s="10"/>
      <c r="CTP82" s="10"/>
      <c r="CTQ82" s="10"/>
      <c r="CTR82" s="10"/>
      <c r="CTS82" s="10"/>
      <c r="CTT82" s="10"/>
      <c r="CTU82" s="10"/>
      <c r="CTV82" s="10"/>
      <c r="CTW82" s="10"/>
      <c r="CTX82" s="10"/>
      <c r="CTY82" s="10"/>
      <c r="CTZ82" s="10"/>
      <c r="CUA82" s="10"/>
      <c r="CUB82" s="10"/>
      <c r="CUC82" s="10"/>
      <c r="CUD82" s="11"/>
      <c r="CUE82" s="11"/>
      <c r="CUF82" s="11"/>
      <c r="CUG82" s="13"/>
      <c r="CUH82" s="13"/>
      <c r="CUI82" s="13"/>
      <c r="CUJ82" s="12"/>
      <c r="CUK82" s="13"/>
      <c r="CUL82" s="13"/>
      <c r="CUM82" s="14"/>
      <c r="CUN82" s="14"/>
      <c r="CUO82" s="57"/>
      <c r="CUP82" s="10"/>
      <c r="CUQ82" s="10"/>
      <c r="CUR82" s="10"/>
      <c r="CUS82" s="10"/>
      <c r="CUT82" s="10"/>
      <c r="CUU82" s="10"/>
      <c r="CUV82" s="10"/>
      <c r="CUW82" s="10"/>
      <c r="CUX82" s="10"/>
      <c r="CUY82" s="10"/>
      <c r="CUZ82" s="10"/>
      <c r="CVA82" s="10"/>
      <c r="CVB82" s="10"/>
      <c r="CVC82" s="10"/>
      <c r="CVD82" s="10"/>
      <c r="CVE82" s="10"/>
      <c r="CVF82" s="11"/>
      <c r="CVG82" s="11"/>
      <c r="CVH82" s="11"/>
      <c r="CVI82" s="13"/>
      <c r="CVJ82" s="13"/>
      <c r="CVK82" s="13"/>
      <c r="CVL82" s="12"/>
      <c r="CVM82" s="13"/>
      <c r="CVN82" s="13"/>
      <c r="CVO82" s="14"/>
      <c r="CVP82" s="14"/>
      <c r="CVQ82" s="57"/>
      <c r="CVR82" s="10"/>
      <c r="CVS82" s="10"/>
      <c r="CVT82" s="10"/>
      <c r="CVU82" s="10"/>
      <c r="CVV82" s="10"/>
      <c r="CVW82" s="10"/>
      <c r="CVX82" s="10"/>
      <c r="CVY82" s="10"/>
      <c r="CVZ82" s="10"/>
      <c r="CWA82" s="10"/>
      <c r="CWB82" s="10"/>
      <c r="CWC82" s="10"/>
      <c r="CWD82" s="10"/>
      <c r="CWE82" s="10"/>
      <c r="CWF82" s="10"/>
      <c r="CWG82" s="10"/>
      <c r="CWH82" s="11"/>
      <c r="CWI82" s="11"/>
      <c r="CWJ82" s="11"/>
      <c r="CWK82" s="13"/>
      <c r="CWL82" s="13"/>
      <c r="CWM82" s="13"/>
      <c r="CWN82" s="12"/>
      <c r="CWO82" s="13"/>
      <c r="CWP82" s="13"/>
      <c r="CWQ82" s="14"/>
      <c r="CWR82" s="14"/>
      <c r="CWS82" s="57"/>
      <c r="CWT82" s="10"/>
      <c r="CWU82" s="10"/>
      <c r="CWV82" s="10"/>
      <c r="CWW82" s="10"/>
      <c r="CWX82" s="10"/>
      <c r="CWY82" s="10"/>
      <c r="CWZ82" s="10"/>
      <c r="CXA82" s="10"/>
      <c r="CXB82" s="10"/>
      <c r="CXC82" s="10"/>
      <c r="CXD82" s="10"/>
      <c r="CXE82" s="10"/>
      <c r="CXF82" s="10"/>
      <c r="CXG82" s="10"/>
      <c r="CXH82" s="10"/>
      <c r="CXI82" s="10"/>
      <c r="CXJ82" s="11"/>
      <c r="CXK82" s="11"/>
      <c r="CXL82" s="11"/>
      <c r="CXM82" s="13"/>
      <c r="CXN82" s="13"/>
      <c r="CXO82" s="13"/>
      <c r="CXP82" s="12"/>
      <c r="CXQ82" s="13"/>
      <c r="CXR82" s="13"/>
      <c r="CXS82" s="14"/>
      <c r="CXT82" s="14"/>
      <c r="CXU82" s="57"/>
      <c r="CXV82" s="10"/>
      <c r="CXW82" s="10"/>
      <c r="CXX82" s="10"/>
      <c r="CXY82" s="10"/>
      <c r="CXZ82" s="10"/>
      <c r="CYA82" s="10"/>
      <c r="CYB82" s="10"/>
      <c r="CYC82" s="10"/>
      <c r="CYD82" s="10"/>
      <c r="CYE82" s="10"/>
      <c r="CYF82" s="10"/>
      <c r="CYG82" s="10"/>
      <c r="CYH82" s="10"/>
      <c r="CYI82" s="10"/>
      <c r="CYJ82" s="10"/>
      <c r="CYK82" s="10"/>
      <c r="CYL82" s="11"/>
      <c r="CYM82" s="11"/>
      <c r="CYN82" s="11"/>
      <c r="CYO82" s="13"/>
      <c r="CYP82" s="13"/>
      <c r="CYQ82" s="13"/>
      <c r="CYR82" s="12"/>
      <c r="CYS82" s="13"/>
      <c r="CYT82" s="13"/>
      <c r="CYU82" s="14"/>
      <c r="CYV82" s="14"/>
      <c r="CYW82" s="57"/>
      <c r="CYX82" s="10"/>
      <c r="CYY82" s="10"/>
      <c r="CYZ82" s="10"/>
      <c r="CZA82" s="10"/>
      <c r="CZB82" s="10"/>
      <c r="CZC82" s="10"/>
      <c r="CZD82" s="10"/>
      <c r="CZE82" s="10"/>
      <c r="CZF82" s="10"/>
      <c r="CZG82" s="10"/>
      <c r="CZH82" s="10"/>
      <c r="CZI82" s="10"/>
      <c r="CZJ82" s="10"/>
      <c r="CZK82" s="10"/>
      <c r="CZL82" s="10"/>
      <c r="CZM82" s="10"/>
      <c r="CZN82" s="11"/>
      <c r="CZO82" s="11"/>
      <c r="CZP82" s="11"/>
      <c r="CZQ82" s="13"/>
      <c r="CZR82" s="13"/>
      <c r="CZS82" s="13"/>
      <c r="CZT82" s="12"/>
      <c r="CZU82" s="13"/>
      <c r="CZV82" s="13"/>
      <c r="CZW82" s="14"/>
      <c r="CZX82" s="14"/>
      <c r="CZY82" s="57"/>
      <c r="CZZ82" s="10"/>
      <c r="DAA82" s="10"/>
      <c r="DAB82" s="10"/>
      <c r="DAC82" s="10"/>
      <c r="DAD82" s="10"/>
      <c r="DAE82" s="10"/>
      <c r="DAF82" s="10"/>
      <c r="DAG82" s="10"/>
      <c r="DAH82" s="10"/>
      <c r="DAI82" s="10"/>
      <c r="DAJ82" s="10"/>
      <c r="DAK82" s="10"/>
      <c r="DAL82" s="10"/>
      <c r="DAM82" s="10"/>
      <c r="DAN82" s="10"/>
      <c r="DAO82" s="10"/>
      <c r="DAP82" s="11"/>
      <c r="DAQ82" s="11"/>
      <c r="DAR82" s="11"/>
      <c r="DAS82" s="13"/>
      <c r="DAT82" s="13"/>
      <c r="DAU82" s="13"/>
      <c r="DAV82" s="12"/>
      <c r="DAW82" s="13"/>
      <c r="DAX82" s="13"/>
      <c r="DAY82" s="14"/>
      <c r="DAZ82" s="14"/>
      <c r="DBA82" s="57"/>
      <c r="DBB82" s="10"/>
      <c r="DBC82" s="10"/>
      <c r="DBD82" s="10"/>
      <c r="DBE82" s="10"/>
      <c r="DBF82" s="10"/>
      <c r="DBG82" s="10"/>
      <c r="DBH82" s="10"/>
      <c r="DBI82" s="10"/>
      <c r="DBJ82" s="10"/>
      <c r="DBK82" s="10"/>
      <c r="DBL82" s="10"/>
      <c r="DBM82" s="10"/>
      <c r="DBN82" s="10"/>
      <c r="DBO82" s="10"/>
      <c r="DBP82" s="10"/>
      <c r="DBQ82" s="10"/>
      <c r="DBR82" s="11"/>
      <c r="DBS82" s="11"/>
      <c r="DBT82" s="11"/>
      <c r="DBU82" s="13"/>
      <c r="DBV82" s="13"/>
      <c r="DBW82" s="13"/>
      <c r="DBX82" s="12"/>
      <c r="DBY82" s="13"/>
      <c r="DBZ82" s="13"/>
      <c r="DCA82" s="14"/>
      <c r="DCB82" s="14"/>
      <c r="DCC82" s="57"/>
      <c r="DCD82" s="10"/>
      <c r="DCE82" s="10"/>
      <c r="DCF82" s="10"/>
      <c r="DCG82" s="10"/>
      <c r="DCH82" s="10"/>
      <c r="DCI82" s="10"/>
      <c r="DCJ82" s="10"/>
      <c r="DCK82" s="10"/>
      <c r="DCL82" s="10"/>
      <c r="DCM82" s="10"/>
      <c r="DCN82" s="10"/>
      <c r="DCO82" s="10"/>
      <c r="DCP82" s="10"/>
      <c r="DCQ82" s="10"/>
      <c r="DCR82" s="10"/>
      <c r="DCS82" s="10"/>
      <c r="DCT82" s="11"/>
      <c r="DCU82" s="11"/>
      <c r="DCV82" s="11"/>
      <c r="DCW82" s="13"/>
      <c r="DCX82" s="13"/>
      <c r="DCY82" s="13"/>
      <c r="DCZ82" s="12"/>
      <c r="DDA82" s="13"/>
      <c r="DDB82" s="13"/>
      <c r="DDC82" s="14"/>
      <c r="DDD82" s="14"/>
      <c r="DDE82" s="57"/>
      <c r="DDF82" s="10"/>
      <c r="DDG82" s="10"/>
      <c r="DDH82" s="10"/>
      <c r="DDI82" s="10"/>
      <c r="DDJ82" s="10"/>
      <c r="DDK82" s="10"/>
      <c r="DDL82" s="10"/>
      <c r="DDM82" s="10"/>
      <c r="DDN82" s="10"/>
      <c r="DDO82" s="10"/>
      <c r="DDP82" s="10"/>
      <c r="DDQ82" s="10"/>
      <c r="DDR82" s="10"/>
      <c r="DDS82" s="10"/>
      <c r="DDT82" s="10"/>
      <c r="DDU82" s="10"/>
      <c r="DDV82" s="11"/>
      <c r="DDW82" s="11"/>
      <c r="DDX82" s="11"/>
      <c r="DDY82" s="13"/>
      <c r="DDZ82" s="13"/>
      <c r="DEA82" s="13"/>
      <c r="DEB82" s="12"/>
      <c r="DEC82" s="13"/>
      <c r="DED82" s="13"/>
      <c r="DEE82" s="14"/>
      <c r="DEF82" s="14"/>
      <c r="DEG82" s="57"/>
      <c r="DEH82" s="10"/>
      <c r="DEI82" s="10"/>
      <c r="DEJ82" s="10"/>
      <c r="DEK82" s="10"/>
      <c r="DEL82" s="10"/>
      <c r="DEM82" s="10"/>
      <c r="DEN82" s="10"/>
      <c r="DEO82" s="10"/>
      <c r="DEP82" s="10"/>
      <c r="DEQ82" s="10"/>
      <c r="DER82" s="10"/>
      <c r="DES82" s="10"/>
      <c r="DET82" s="10"/>
      <c r="DEU82" s="10"/>
      <c r="DEV82" s="10"/>
      <c r="DEW82" s="10"/>
      <c r="DEX82" s="11"/>
      <c r="DEY82" s="11"/>
      <c r="DEZ82" s="11"/>
      <c r="DFA82" s="13"/>
      <c r="DFB82" s="13"/>
      <c r="DFC82" s="13"/>
      <c r="DFD82" s="12"/>
      <c r="DFE82" s="13"/>
      <c r="DFF82" s="13"/>
      <c r="DFG82" s="14"/>
      <c r="DFH82" s="14"/>
      <c r="DFI82" s="57"/>
      <c r="DFJ82" s="10"/>
      <c r="DFK82" s="10"/>
      <c r="DFL82" s="10"/>
      <c r="DFM82" s="10"/>
      <c r="DFN82" s="10"/>
      <c r="DFO82" s="10"/>
      <c r="DFP82" s="10"/>
      <c r="DFQ82" s="10"/>
      <c r="DFR82" s="10"/>
      <c r="DFS82" s="10"/>
      <c r="DFT82" s="10"/>
      <c r="DFU82" s="10"/>
      <c r="DFV82" s="10"/>
      <c r="DFW82" s="10"/>
      <c r="DFX82" s="10"/>
      <c r="DFY82" s="10"/>
      <c r="DFZ82" s="11"/>
      <c r="DGA82" s="11"/>
      <c r="DGB82" s="11"/>
      <c r="DGC82" s="13"/>
      <c r="DGD82" s="13"/>
      <c r="DGE82" s="13"/>
      <c r="DGF82" s="12"/>
      <c r="DGG82" s="13"/>
      <c r="DGH82" s="13"/>
      <c r="DGI82" s="14"/>
      <c r="DGJ82" s="14"/>
      <c r="DGK82" s="57"/>
      <c r="DGL82" s="10"/>
      <c r="DGM82" s="10"/>
      <c r="DGN82" s="10"/>
      <c r="DGO82" s="10"/>
      <c r="DGP82" s="10"/>
      <c r="DGQ82" s="10"/>
      <c r="DGR82" s="10"/>
      <c r="DGS82" s="10"/>
      <c r="DGT82" s="10"/>
      <c r="DGU82" s="10"/>
      <c r="DGV82" s="10"/>
      <c r="DGW82" s="10"/>
      <c r="DGX82" s="10"/>
      <c r="DGY82" s="10"/>
      <c r="DGZ82" s="10"/>
      <c r="DHA82" s="10"/>
      <c r="DHB82" s="11"/>
      <c r="DHC82" s="11"/>
      <c r="DHD82" s="11"/>
      <c r="DHE82" s="13"/>
      <c r="DHF82" s="13"/>
      <c r="DHG82" s="13"/>
      <c r="DHH82" s="12"/>
      <c r="DHI82" s="13"/>
      <c r="DHJ82" s="13"/>
      <c r="DHK82" s="14"/>
      <c r="DHL82" s="14"/>
      <c r="DHM82" s="57"/>
      <c r="DHN82" s="10"/>
      <c r="DHO82" s="10"/>
      <c r="DHP82" s="10"/>
      <c r="DHQ82" s="10"/>
      <c r="DHR82" s="10"/>
      <c r="DHS82" s="10"/>
      <c r="DHT82" s="10"/>
      <c r="DHU82" s="10"/>
      <c r="DHV82" s="10"/>
      <c r="DHW82" s="10"/>
      <c r="DHX82" s="10"/>
      <c r="DHY82" s="10"/>
      <c r="DHZ82" s="10"/>
      <c r="DIA82" s="10"/>
      <c r="DIB82" s="10"/>
      <c r="DIC82" s="10"/>
      <c r="DID82" s="11"/>
      <c r="DIE82" s="11"/>
      <c r="DIF82" s="11"/>
      <c r="DIG82" s="13"/>
      <c r="DIH82" s="13"/>
      <c r="DII82" s="13"/>
      <c r="DIJ82" s="12"/>
      <c r="DIK82" s="13"/>
      <c r="DIL82" s="13"/>
      <c r="DIM82" s="14"/>
      <c r="DIN82" s="14"/>
      <c r="DIO82" s="57"/>
      <c r="DIP82" s="10"/>
      <c r="DIQ82" s="10"/>
      <c r="DIR82" s="10"/>
      <c r="DIS82" s="10"/>
      <c r="DIT82" s="10"/>
      <c r="DIU82" s="10"/>
      <c r="DIV82" s="10"/>
      <c r="DIW82" s="10"/>
      <c r="DIX82" s="10"/>
      <c r="DIY82" s="10"/>
      <c r="DIZ82" s="10"/>
      <c r="DJA82" s="10"/>
      <c r="DJB82" s="10"/>
      <c r="DJC82" s="10"/>
      <c r="DJD82" s="10"/>
      <c r="DJE82" s="10"/>
      <c r="DJF82" s="11"/>
      <c r="DJG82" s="11"/>
      <c r="DJH82" s="11"/>
      <c r="DJI82" s="13"/>
      <c r="DJJ82" s="13"/>
      <c r="DJK82" s="13"/>
      <c r="DJL82" s="12"/>
      <c r="DJM82" s="13"/>
      <c r="DJN82" s="13"/>
      <c r="DJO82" s="14"/>
      <c r="DJP82" s="14"/>
      <c r="DJQ82" s="57"/>
      <c r="DJR82" s="10"/>
      <c r="DJS82" s="10"/>
      <c r="DJT82" s="10"/>
      <c r="DJU82" s="10"/>
      <c r="DJV82" s="10"/>
      <c r="DJW82" s="10"/>
      <c r="DJX82" s="10"/>
      <c r="DJY82" s="10"/>
      <c r="DJZ82" s="10"/>
      <c r="DKA82" s="10"/>
      <c r="DKB82" s="10"/>
      <c r="DKC82" s="10"/>
      <c r="DKD82" s="10"/>
      <c r="DKE82" s="10"/>
      <c r="DKF82" s="10"/>
      <c r="DKG82" s="10"/>
      <c r="DKH82" s="11"/>
      <c r="DKI82" s="11"/>
      <c r="DKJ82" s="11"/>
      <c r="DKK82" s="13"/>
      <c r="DKL82" s="13"/>
      <c r="DKM82" s="13"/>
      <c r="DKN82" s="12"/>
      <c r="DKO82" s="13"/>
      <c r="DKP82" s="13"/>
      <c r="DKQ82" s="14"/>
      <c r="DKR82" s="14"/>
      <c r="DKS82" s="57"/>
      <c r="DKT82" s="10"/>
      <c r="DKU82" s="10"/>
      <c r="DKV82" s="10"/>
      <c r="DKW82" s="10"/>
      <c r="DKX82" s="10"/>
      <c r="DKY82" s="10"/>
      <c r="DKZ82" s="10"/>
      <c r="DLA82" s="10"/>
      <c r="DLB82" s="10"/>
      <c r="DLC82" s="10"/>
      <c r="DLD82" s="10"/>
      <c r="DLE82" s="10"/>
      <c r="DLF82" s="10"/>
      <c r="DLG82" s="10"/>
      <c r="DLH82" s="10"/>
      <c r="DLI82" s="10"/>
      <c r="DLJ82" s="11"/>
      <c r="DLK82" s="11"/>
      <c r="DLL82" s="11"/>
      <c r="DLM82" s="13"/>
      <c r="DLN82" s="13"/>
      <c r="DLO82" s="13"/>
      <c r="DLP82" s="12"/>
      <c r="DLQ82" s="13"/>
      <c r="DLR82" s="13"/>
      <c r="DLS82" s="14"/>
      <c r="DLT82" s="14"/>
      <c r="DLU82" s="57"/>
      <c r="DLV82" s="10"/>
      <c r="DLW82" s="10"/>
      <c r="DLX82" s="10"/>
      <c r="DLY82" s="10"/>
      <c r="DLZ82" s="10"/>
      <c r="DMA82" s="10"/>
      <c r="DMB82" s="10"/>
      <c r="DMC82" s="10"/>
      <c r="DMD82" s="10"/>
      <c r="DME82" s="10"/>
      <c r="DMF82" s="10"/>
      <c r="DMG82" s="10"/>
      <c r="DMH82" s="10"/>
      <c r="DMI82" s="10"/>
      <c r="DMJ82" s="10"/>
      <c r="DMK82" s="10"/>
      <c r="DML82" s="11"/>
      <c r="DMM82" s="11"/>
      <c r="DMN82" s="11"/>
      <c r="DMO82" s="13"/>
      <c r="DMP82" s="13"/>
      <c r="DMQ82" s="13"/>
      <c r="DMR82" s="12"/>
      <c r="DMS82" s="13"/>
      <c r="DMT82" s="13"/>
      <c r="DMU82" s="14"/>
      <c r="DMV82" s="14"/>
      <c r="DMW82" s="57"/>
      <c r="DMX82" s="10"/>
      <c r="DMY82" s="10"/>
      <c r="DMZ82" s="10"/>
      <c r="DNA82" s="10"/>
      <c r="DNB82" s="10"/>
      <c r="DNC82" s="10"/>
      <c r="DND82" s="10"/>
      <c r="DNE82" s="10"/>
      <c r="DNF82" s="10"/>
      <c r="DNG82" s="10"/>
      <c r="DNH82" s="10"/>
      <c r="DNI82" s="10"/>
      <c r="DNJ82" s="10"/>
      <c r="DNK82" s="10"/>
      <c r="DNL82" s="10"/>
      <c r="DNM82" s="10"/>
      <c r="DNN82" s="11"/>
      <c r="DNO82" s="11"/>
      <c r="DNP82" s="11"/>
      <c r="DNQ82" s="13"/>
      <c r="DNR82" s="13"/>
      <c r="DNS82" s="13"/>
      <c r="DNT82" s="12"/>
      <c r="DNU82" s="13"/>
      <c r="DNV82" s="13"/>
      <c r="DNW82" s="14"/>
      <c r="DNX82" s="14"/>
      <c r="DNY82" s="57"/>
      <c r="DNZ82" s="10"/>
      <c r="DOA82" s="10"/>
      <c r="DOB82" s="10"/>
      <c r="DOC82" s="10"/>
      <c r="DOD82" s="10"/>
      <c r="DOE82" s="10"/>
      <c r="DOF82" s="10"/>
      <c r="DOG82" s="10"/>
      <c r="DOH82" s="10"/>
      <c r="DOI82" s="10"/>
      <c r="DOJ82" s="10"/>
      <c r="DOK82" s="10"/>
      <c r="DOL82" s="10"/>
      <c r="DOM82" s="10"/>
      <c r="DON82" s="10"/>
      <c r="DOO82" s="10"/>
      <c r="DOP82" s="11"/>
      <c r="DOQ82" s="11"/>
      <c r="DOR82" s="11"/>
      <c r="DOS82" s="13"/>
      <c r="DOT82" s="13"/>
      <c r="DOU82" s="13"/>
      <c r="DOV82" s="12"/>
      <c r="DOW82" s="13"/>
      <c r="DOX82" s="13"/>
      <c r="DOY82" s="14"/>
      <c r="DOZ82" s="14"/>
      <c r="DPA82" s="57"/>
      <c r="DPB82" s="10"/>
      <c r="DPC82" s="10"/>
      <c r="DPD82" s="10"/>
      <c r="DPE82" s="10"/>
      <c r="DPF82" s="10"/>
      <c r="DPG82" s="10"/>
      <c r="DPH82" s="10"/>
      <c r="DPI82" s="10"/>
      <c r="DPJ82" s="10"/>
      <c r="DPK82" s="10"/>
      <c r="DPL82" s="10"/>
      <c r="DPM82" s="10"/>
      <c r="DPN82" s="10"/>
      <c r="DPO82" s="10"/>
      <c r="DPP82" s="10"/>
      <c r="DPQ82" s="10"/>
      <c r="DPR82" s="11"/>
      <c r="DPS82" s="11"/>
      <c r="DPT82" s="11"/>
      <c r="DPU82" s="13"/>
      <c r="DPV82" s="13"/>
      <c r="DPW82" s="13"/>
      <c r="DPX82" s="12"/>
      <c r="DPY82" s="13"/>
      <c r="DPZ82" s="13"/>
      <c r="DQA82" s="14"/>
      <c r="DQB82" s="14"/>
      <c r="DQC82" s="57"/>
      <c r="DQD82" s="10"/>
      <c r="DQE82" s="10"/>
      <c r="DQF82" s="10"/>
      <c r="DQG82" s="10"/>
      <c r="DQH82" s="10"/>
      <c r="DQI82" s="10"/>
      <c r="DQJ82" s="10"/>
      <c r="DQK82" s="10"/>
      <c r="DQL82" s="10"/>
      <c r="DQM82" s="10"/>
      <c r="DQN82" s="10"/>
      <c r="DQO82" s="10"/>
      <c r="DQP82" s="10"/>
      <c r="DQQ82" s="10"/>
      <c r="DQR82" s="10"/>
      <c r="DQS82" s="10"/>
      <c r="DQT82" s="11"/>
      <c r="DQU82" s="11"/>
      <c r="DQV82" s="11"/>
      <c r="DQW82" s="13"/>
      <c r="DQX82" s="13"/>
      <c r="DQY82" s="13"/>
      <c r="DQZ82" s="12"/>
      <c r="DRA82" s="13"/>
      <c r="DRB82" s="13"/>
      <c r="DRC82" s="14"/>
      <c r="DRD82" s="14"/>
      <c r="DRE82" s="57"/>
      <c r="DRF82" s="10"/>
      <c r="DRG82" s="10"/>
      <c r="DRH82" s="10"/>
      <c r="DRI82" s="10"/>
      <c r="DRJ82" s="10"/>
      <c r="DRK82" s="10"/>
      <c r="DRL82" s="10"/>
      <c r="DRM82" s="10"/>
      <c r="DRN82" s="10"/>
      <c r="DRO82" s="10"/>
      <c r="DRP82" s="10"/>
      <c r="DRQ82" s="10"/>
      <c r="DRR82" s="10"/>
      <c r="DRS82" s="10"/>
      <c r="DRT82" s="10"/>
      <c r="DRU82" s="10"/>
      <c r="DRV82" s="11"/>
      <c r="DRW82" s="11"/>
      <c r="DRX82" s="11"/>
      <c r="DRY82" s="13"/>
      <c r="DRZ82" s="13"/>
      <c r="DSA82" s="13"/>
      <c r="DSB82" s="12"/>
      <c r="DSC82" s="13"/>
      <c r="DSD82" s="13"/>
      <c r="DSE82" s="14"/>
      <c r="DSF82" s="14"/>
      <c r="DSG82" s="57"/>
      <c r="DSH82" s="10"/>
      <c r="DSI82" s="10"/>
      <c r="DSJ82" s="10"/>
      <c r="DSK82" s="10"/>
      <c r="DSL82" s="10"/>
      <c r="DSM82" s="10"/>
      <c r="DSN82" s="10"/>
      <c r="DSO82" s="10"/>
      <c r="DSP82" s="10"/>
      <c r="DSQ82" s="10"/>
      <c r="DSR82" s="10"/>
      <c r="DSS82" s="10"/>
      <c r="DST82" s="10"/>
      <c r="DSU82" s="10"/>
      <c r="DSV82" s="10"/>
      <c r="DSW82" s="10"/>
      <c r="DSX82" s="11"/>
      <c r="DSY82" s="11"/>
      <c r="DSZ82" s="11"/>
      <c r="DTA82" s="13"/>
      <c r="DTB82" s="13"/>
      <c r="DTC82" s="13"/>
      <c r="DTD82" s="12"/>
      <c r="DTE82" s="13"/>
      <c r="DTF82" s="13"/>
      <c r="DTG82" s="14"/>
      <c r="DTH82" s="14"/>
      <c r="DTI82" s="57"/>
      <c r="DTJ82" s="10"/>
      <c r="DTK82" s="10"/>
      <c r="DTL82" s="10"/>
      <c r="DTM82" s="10"/>
      <c r="DTN82" s="10"/>
      <c r="DTO82" s="10"/>
      <c r="DTP82" s="10"/>
      <c r="DTQ82" s="10"/>
      <c r="DTR82" s="10"/>
      <c r="DTS82" s="10"/>
      <c r="DTT82" s="10"/>
      <c r="DTU82" s="10"/>
      <c r="DTV82" s="10"/>
      <c r="DTW82" s="10"/>
      <c r="DTX82" s="10"/>
      <c r="DTY82" s="10"/>
      <c r="DTZ82" s="11"/>
      <c r="DUA82" s="11"/>
      <c r="DUB82" s="11"/>
      <c r="DUC82" s="13"/>
      <c r="DUD82" s="13"/>
      <c r="DUE82" s="13"/>
      <c r="DUF82" s="12"/>
      <c r="DUG82" s="13"/>
      <c r="DUH82" s="13"/>
      <c r="DUI82" s="14"/>
      <c r="DUJ82" s="14"/>
      <c r="DUK82" s="57"/>
      <c r="DUL82" s="10"/>
      <c r="DUM82" s="10"/>
      <c r="DUN82" s="10"/>
      <c r="DUO82" s="10"/>
      <c r="DUP82" s="10"/>
      <c r="DUQ82" s="10"/>
      <c r="DUR82" s="10"/>
      <c r="DUS82" s="10"/>
      <c r="DUT82" s="10"/>
      <c r="DUU82" s="10"/>
      <c r="DUV82" s="10"/>
      <c r="DUW82" s="10"/>
      <c r="DUX82" s="10"/>
      <c r="DUY82" s="10"/>
      <c r="DUZ82" s="10"/>
      <c r="DVA82" s="10"/>
      <c r="DVB82" s="11"/>
      <c r="DVC82" s="11"/>
      <c r="DVD82" s="11"/>
      <c r="DVE82" s="13"/>
      <c r="DVF82" s="13"/>
      <c r="DVG82" s="13"/>
      <c r="DVH82" s="12"/>
      <c r="DVI82" s="13"/>
      <c r="DVJ82" s="13"/>
      <c r="DVK82" s="14"/>
      <c r="DVL82" s="14"/>
      <c r="DVM82" s="57"/>
      <c r="DVN82" s="10"/>
      <c r="DVO82" s="10"/>
      <c r="DVP82" s="10"/>
      <c r="DVQ82" s="10"/>
      <c r="DVR82" s="10"/>
      <c r="DVS82" s="10"/>
      <c r="DVT82" s="10"/>
      <c r="DVU82" s="10"/>
      <c r="DVV82" s="10"/>
      <c r="DVW82" s="10"/>
      <c r="DVX82" s="10"/>
      <c r="DVY82" s="10"/>
      <c r="DVZ82" s="10"/>
      <c r="DWA82" s="10"/>
      <c r="DWB82" s="10"/>
      <c r="DWC82" s="10"/>
      <c r="DWD82" s="11"/>
      <c r="DWE82" s="11"/>
      <c r="DWF82" s="11"/>
      <c r="DWG82" s="13"/>
      <c r="DWH82" s="13"/>
      <c r="DWI82" s="13"/>
      <c r="DWJ82" s="12"/>
      <c r="DWK82" s="13"/>
      <c r="DWL82" s="13"/>
      <c r="DWM82" s="14"/>
      <c r="DWN82" s="14"/>
      <c r="DWO82" s="57"/>
      <c r="DWP82" s="10"/>
      <c r="DWQ82" s="10"/>
      <c r="DWR82" s="10"/>
      <c r="DWS82" s="10"/>
      <c r="DWT82" s="10"/>
      <c r="DWU82" s="10"/>
      <c r="DWV82" s="10"/>
      <c r="DWW82" s="10"/>
      <c r="DWX82" s="10"/>
      <c r="DWY82" s="10"/>
      <c r="DWZ82" s="10"/>
      <c r="DXA82" s="10"/>
      <c r="DXB82" s="10"/>
      <c r="DXC82" s="10"/>
      <c r="DXD82" s="10"/>
      <c r="DXE82" s="10"/>
      <c r="DXF82" s="11"/>
      <c r="DXG82" s="11"/>
      <c r="DXH82" s="11"/>
      <c r="DXI82" s="13"/>
      <c r="DXJ82" s="13"/>
      <c r="DXK82" s="13"/>
      <c r="DXL82" s="12"/>
      <c r="DXM82" s="13"/>
      <c r="DXN82" s="13"/>
      <c r="DXO82" s="14"/>
      <c r="DXP82" s="14"/>
      <c r="DXQ82" s="57"/>
      <c r="DXR82" s="10"/>
      <c r="DXS82" s="10"/>
      <c r="DXT82" s="10"/>
      <c r="DXU82" s="10"/>
      <c r="DXV82" s="10"/>
      <c r="DXW82" s="10"/>
      <c r="DXX82" s="10"/>
      <c r="DXY82" s="10"/>
      <c r="DXZ82" s="10"/>
      <c r="DYA82" s="10"/>
      <c r="DYB82" s="10"/>
      <c r="DYC82" s="10"/>
      <c r="DYD82" s="10"/>
      <c r="DYE82" s="10"/>
      <c r="DYF82" s="10"/>
      <c r="DYG82" s="10"/>
      <c r="DYH82" s="11"/>
      <c r="DYI82" s="11"/>
      <c r="DYJ82" s="11"/>
      <c r="DYK82" s="13"/>
      <c r="DYL82" s="13"/>
      <c r="DYM82" s="13"/>
      <c r="DYN82" s="12"/>
      <c r="DYO82" s="13"/>
      <c r="DYP82" s="13"/>
      <c r="DYQ82" s="14"/>
      <c r="DYR82" s="14"/>
      <c r="DYS82" s="57"/>
      <c r="DYT82" s="10"/>
      <c r="DYU82" s="10"/>
      <c r="DYV82" s="10"/>
      <c r="DYW82" s="10"/>
      <c r="DYX82" s="10"/>
      <c r="DYY82" s="10"/>
      <c r="DYZ82" s="10"/>
      <c r="DZA82" s="10"/>
      <c r="DZB82" s="10"/>
      <c r="DZC82" s="10"/>
      <c r="DZD82" s="10"/>
      <c r="DZE82" s="10"/>
      <c r="DZF82" s="10"/>
      <c r="DZG82" s="10"/>
      <c r="DZH82" s="10"/>
      <c r="DZI82" s="10"/>
      <c r="DZJ82" s="11"/>
      <c r="DZK82" s="11"/>
      <c r="DZL82" s="11"/>
      <c r="DZM82" s="13"/>
      <c r="DZN82" s="13"/>
      <c r="DZO82" s="13"/>
      <c r="DZP82" s="12"/>
      <c r="DZQ82" s="13"/>
      <c r="DZR82" s="13"/>
      <c r="DZS82" s="14"/>
      <c r="DZT82" s="14"/>
      <c r="DZU82" s="57"/>
      <c r="DZV82" s="10"/>
      <c r="DZW82" s="10"/>
      <c r="DZX82" s="10"/>
      <c r="DZY82" s="10"/>
      <c r="DZZ82" s="10"/>
      <c r="EAA82" s="10"/>
      <c r="EAB82" s="10"/>
      <c r="EAC82" s="10"/>
      <c r="EAD82" s="10"/>
      <c r="EAE82" s="10"/>
      <c r="EAF82" s="10"/>
      <c r="EAG82" s="10"/>
      <c r="EAH82" s="10"/>
      <c r="EAI82" s="10"/>
      <c r="EAJ82" s="10"/>
      <c r="EAK82" s="10"/>
      <c r="EAL82" s="11"/>
      <c r="EAM82" s="11"/>
      <c r="EAN82" s="11"/>
      <c r="EAO82" s="13"/>
      <c r="EAP82" s="13"/>
      <c r="EAQ82" s="13"/>
      <c r="EAR82" s="12"/>
      <c r="EAS82" s="13"/>
      <c r="EAT82" s="13"/>
      <c r="EAU82" s="14"/>
      <c r="EAV82" s="14"/>
      <c r="EAW82" s="57"/>
      <c r="EAX82" s="10"/>
      <c r="EAY82" s="10"/>
      <c r="EAZ82" s="10"/>
      <c r="EBA82" s="10"/>
      <c r="EBB82" s="10"/>
      <c r="EBC82" s="10"/>
      <c r="EBD82" s="10"/>
      <c r="EBE82" s="10"/>
      <c r="EBF82" s="10"/>
      <c r="EBG82" s="10"/>
      <c r="EBH82" s="10"/>
      <c r="EBI82" s="10"/>
      <c r="EBJ82" s="10"/>
      <c r="EBK82" s="10"/>
      <c r="EBL82" s="10"/>
      <c r="EBM82" s="10"/>
      <c r="EBN82" s="11"/>
      <c r="EBO82" s="11"/>
      <c r="EBP82" s="11"/>
      <c r="EBQ82" s="13"/>
      <c r="EBR82" s="13"/>
      <c r="EBS82" s="13"/>
      <c r="EBT82" s="12"/>
      <c r="EBU82" s="13"/>
      <c r="EBV82" s="13"/>
      <c r="EBW82" s="14"/>
      <c r="EBX82" s="14"/>
      <c r="EBY82" s="57"/>
      <c r="EBZ82" s="10"/>
      <c r="ECA82" s="10"/>
      <c r="ECB82" s="10"/>
      <c r="ECC82" s="10"/>
      <c r="ECD82" s="10"/>
      <c r="ECE82" s="10"/>
      <c r="ECF82" s="10"/>
      <c r="ECG82" s="10"/>
      <c r="ECH82" s="10"/>
      <c r="ECI82" s="10"/>
      <c r="ECJ82" s="10"/>
      <c r="ECK82" s="10"/>
      <c r="ECL82" s="10"/>
      <c r="ECM82" s="10"/>
      <c r="ECN82" s="10"/>
      <c r="ECO82" s="10"/>
      <c r="ECP82" s="11"/>
      <c r="ECQ82" s="11"/>
      <c r="ECR82" s="11"/>
      <c r="ECS82" s="13"/>
      <c r="ECT82" s="13"/>
      <c r="ECU82" s="13"/>
      <c r="ECV82" s="12"/>
      <c r="ECW82" s="13"/>
      <c r="ECX82" s="13"/>
      <c r="ECY82" s="14"/>
      <c r="ECZ82" s="14"/>
      <c r="EDA82" s="57"/>
      <c r="EDB82" s="10"/>
      <c r="EDC82" s="10"/>
      <c r="EDD82" s="10"/>
      <c r="EDE82" s="10"/>
      <c r="EDF82" s="10"/>
      <c r="EDG82" s="10"/>
      <c r="EDH82" s="10"/>
      <c r="EDI82" s="10"/>
      <c r="EDJ82" s="10"/>
      <c r="EDK82" s="10"/>
      <c r="EDL82" s="10"/>
      <c r="EDM82" s="10"/>
      <c r="EDN82" s="10"/>
      <c r="EDO82" s="10"/>
      <c r="EDP82" s="10"/>
      <c r="EDQ82" s="10"/>
      <c r="EDR82" s="11"/>
      <c r="EDS82" s="11"/>
      <c r="EDT82" s="11"/>
      <c r="EDU82" s="13"/>
      <c r="EDV82" s="13"/>
      <c r="EDW82" s="13"/>
      <c r="EDX82" s="12"/>
      <c r="EDY82" s="13"/>
      <c r="EDZ82" s="13"/>
      <c r="EEA82" s="14"/>
      <c r="EEB82" s="14"/>
      <c r="EEC82" s="57"/>
      <c r="EED82" s="10"/>
      <c r="EEE82" s="10"/>
      <c r="EEF82" s="10"/>
      <c r="EEG82" s="10"/>
      <c r="EEH82" s="10"/>
      <c r="EEI82" s="10"/>
      <c r="EEJ82" s="10"/>
      <c r="EEK82" s="10"/>
      <c r="EEL82" s="10"/>
      <c r="EEM82" s="10"/>
      <c r="EEN82" s="10"/>
      <c r="EEO82" s="10"/>
      <c r="EEP82" s="10"/>
      <c r="EEQ82" s="10"/>
      <c r="EER82" s="10"/>
      <c r="EES82" s="10"/>
      <c r="EET82" s="11"/>
      <c r="EEU82" s="11"/>
      <c r="EEV82" s="11"/>
      <c r="EEW82" s="13"/>
      <c r="EEX82" s="13"/>
      <c r="EEY82" s="13"/>
      <c r="EEZ82" s="12"/>
      <c r="EFA82" s="13"/>
      <c r="EFB82" s="13"/>
      <c r="EFC82" s="14"/>
      <c r="EFD82" s="14"/>
      <c r="EFE82" s="57"/>
      <c r="EFF82" s="10"/>
      <c r="EFG82" s="10"/>
      <c r="EFH82" s="10"/>
      <c r="EFI82" s="10"/>
      <c r="EFJ82" s="10"/>
      <c r="EFK82" s="10"/>
      <c r="EFL82" s="10"/>
      <c r="EFM82" s="10"/>
      <c r="EFN82" s="10"/>
      <c r="EFO82" s="10"/>
      <c r="EFP82" s="10"/>
      <c r="EFQ82" s="10"/>
      <c r="EFR82" s="10"/>
      <c r="EFS82" s="10"/>
      <c r="EFT82" s="10"/>
      <c r="EFU82" s="10"/>
      <c r="EFV82" s="11"/>
      <c r="EFW82" s="11"/>
      <c r="EFX82" s="11"/>
      <c r="EFY82" s="13"/>
      <c r="EFZ82" s="13"/>
      <c r="EGA82" s="13"/>
      <c r="EGB82" s="12"/>
      <c r="EGC82" s="13"/>
      <c r="EGD82" s="13"/>
      <c r="EGE82" s="14"/>
      <c r="EGF82" s="14"/>
      <c r="EGG82" s="57"/>
      <c r="EGH82" s="10"/>
      <c r="EGI82" s="10"/>
      <c r="EGJ82" s="10"/>
      <c r="EGK82" s="10"/>
      <c r="EGL82" s="10"/>
      <c r="EGM82" s="10"/>
      <c r="EGN82" s="10"/>
      <c r="EGO82" s="10"/>
      <c r="EGP82" s="10"/>
      <c r="EGQ82" s="10"/>
      <c r="EGR82" s="10"/>
      <c r="EGS82" s="10"/>
      <c r="EGT82" s="10"/>
      <c r="EGU82" s="10"/>
      <c r="EGV82" s="10"/>
      <c r="EGW82" s="10"/>
      <c r="EGX82" s="11"/>
      <c r="EGY82" s="11"/>
      <c r="EGZ82" s="11"/>
      <c r="EHA82" s="13"/>
      <c r="EHB82" s="13"/>
      <c r="EHC82" s="13"/>
      <c r="EHD82" s="12"/>
      <c r="EHE82" s="13"/>
      <c r="EHF82" s="13"/>
      <c r="EHG82" s="14"/>
      <c r="EHH82" s="14"/>
      <c r="EHI82" s="57"/>
      <c r="EHJ82" s="10"/>
      <c r="EHK82" s="10"/>
      <c r="EHL82" s="10"/>
      <c r="EHM82" s="10"/>
      <c r="EHN82" s="10"/>
      <c r="EHO82" s="10"/>
      <c r="EHP82" s="10"/>
      <c r="EHQ82" s="10"/>
      <c r="EHR82" s="10"/>
      <c r="EHS82" s="10"/>
      <c r="EHT82" s="10"/>
      <c r="EHU82" s="10"/>
      <c r="EHV82" s="10"/>
      <c r="EHW82" s="10"/>
      <c r="EHX82" s="10"/>
      <c r="EHY82" s="10"/>
      <c r="EHZ82" s="11"/>
      <c r="EIA82" s="11"/>
      <c r="EIB82" s="11"/>
      <c r="EIC82" s="13"/>
      <c r="EID82" s="13"/>
      <c r="EIE82" s="13"/>
      <c r="EIF82" s="12"/>
      <c r="EIG82" s="13"/>
      <c r="EIH82" s="13"/>
      <c r="EII82" s="14"/>
      <c r="EIJ82" s="14"/>
      <c r="EIK82" s="57"/>
      <c r="EIL82" s="10"/>
      <c r="EIM82" s="10"/>
      <c r="EIN82" s="10"/>
      <c r="EIO82" s="10"/>
      <c r="EIP82" s="10"/>
      <c r="EIQ82" s="10"/>
      <c r="EIR82" s="10"/>
      <c r="EIS82" s="10"/>
      <c r="EIT82" s="10"/>
      <c r="EIU82" s="10"/>
      <c r="EIV82" s="10"/>
      <c r="EIW82" s="10"/>
      <c r="EIX82" s="10"/>
      <c r="EIY82" s="10"/>
      <c r="EIZ82" s="10"/>
      <c r="EJA82" s="10"/>
      <c r="EJB82" s="11"/>
      <c r="EJC82" s="11"/>
      <c r="EJD82" s="11"/>
      <c r="EJE82" s="13"/>
      <c r="EJF82" s="13"/>
      <c r="EJG82" s="13"/>
      <c r="EJH82" s="12"/>
      <c r="EJI82" s="13"/>
      <c r="EJJ82" s="13"/>
      <c r="EJK82" s="14"/>
      <c r="EJL82" s="14"/>
      <c r="EJM82" s="57"/>
      <c r="EJN82" s="10"/>
      <c r="EJO82" s="10"/>
      <c r="EJP82" s="10"/>
      <c r="EJQ82" s="10"/>
      <c r="EJR82" s="10"/>
      <c r="EJS82" s="10"/>
      <c r="EJT82" s="10"/>
      <c r="EJU82" s="10"/>
      <c r="EJV82" s="10"/>
      <c r="EJW82" s="10"/>
      <c r="EJX82" s="10"/>
      <c r="EJY82" s="10"/>
      <c r="EJZ82" s="10"/>
      <c r="EKA82" s="10"/>
      <c r="EKB82" s="10"/>
      <c r="EKC82" s="10"/>
      <c r="EKD82" s="11"/>
      <c r="EKE82" s="11"/>
      <c r="EKF82" s="11"/>
      <c r="EKG82" s="13"/>
      <c r="EKH82" s="13"/>
      <c r="EKI82" s="13"/>
      <c r="EKJ82" s="12"/>
      <c r="EKK82" s="13"/>
      <c r="EKL82" s="13"/>
      <c r="EKM82" s="14"/>
      <c r="EKN82" s="14"/>
      <c r="EKO82" s="57"/>
      <c r="EKP82" s="10"/>
      <c r="EKQ82" s="10"/>
      <c r="EKR82" s="10"/>
      <c r="EKS82" s="10"/>
      <c r="EKT82" s="10"/>
      <c r="EKU82" s="10"/>
      <c r="EKV82" s="10"/>
      <c r="EKW82" s="10"/>
      <c r="EKX82" s="10"/>
      <c r="EKY82" s="10"/>
      <c r="EKZ82" s="10"/>
      <c r="ELA82" s="10"/>
      <c r="ELB82" s="10"/>
      <c r="ELC82" s="10"/>
      <c r="ELD82" s="10"/>
      <c r="ELE82" s="10"/>
      <c r="ELF82" s="11"/>
      <c r="ELG82" s="11"/>
      <c r="ELH82" s="11"/>
      <c r="ELI82" s="13"/>
      <c r="ELJ82" s="13"/>
      <c r="ELK82" s="13"/>
      <c r="ELL82" s="12"/>
      <c r="ELM82" s="13"/>
      <c r="ELN82" s="13"/>
      <c r="ELO82" s="14"/>
      <c r="ELP82" s="14"/>
      <c r="ELQ82" s="57"/>
      <c r="ELR82" s="10"/>
      <c r="ELS82" s="10"/>
      <c r="ELT82" s="10"/>
      <c r="ELU82" s="10"/>
      <c r="ELV82" s="10"/>
      <c r="ELW82" s="10"/>
      <c r="ELX82" s="10"/>
      <c r="ELY82" s="10"/>
      <c r="ELZ82" s="10"/>
      <c r="EMA82" s="10"/>
      <c r="EMB82" s="10"/>
      <c r="EMC82" s="10"/>
      <c r="EMD82" s="10"/>
      <c r="EME82" s="10"/>
      <c r="EMF82" s="10"/>
      <c r="EMG82" s="10"/>
      <c r="EMH82" s="11"/>
      <c r="EMI82" s="11"/>
      <c r="EMJ82" s="11"/>
      <c r="EMK82" s="13"/>
      <c r="EML82" s="13"/>
      <c r="EMM82" s="13"/>
      <c r="EMN82" s="12"/>
      <c r="EMO82" s="13"/>
      <c r="EMP82" s="13"/>
      <c r="EMQ82" s="14"/>
      <c r="EMR82" s="14"/>
      <c r="EMS82" s="57"/>
      <c r="EMT82" s="10"/>
      <c r="EMU82" s="10"/>
      <c r="EMV82" s="10"/>
      <c r="EMW82" s="10"/>
      <c r="EMX82" s="10"/>
      <c r="EMY82" s="10"/>
      <c r="EMZ82" s="10"/>
      <c r="ENA82" s="10"/>
      <c r="ENB82" s="10"/>
      <c r="ENC82" s="10"/>
      <c r="END82" s="10"/>
      <c r="ENE82" s="10"/>
      <c r="ENF82" s="10"/>
      <c r="ENG82" s="10"/>
      <c r="ENH82" s="10"/>
      <c r="ENI82" s="10"/>
      <c r="ENJ82" s="11"/>
      <c r="ENK82" s="11"/>
      <c r="ENL82" s="11"/>
      <c r="ENM82" s="13"/>
      <c r="ENN82" s="13"/>
      <c r="ENO82" s="13"/>
      <c r="ENP82" s="12"/>
      <c r="ENQ82" s="13"/>
      <c r="ENR82" s="13"/>
      <c r="ENS82" s="14"/>
      <c r="ENT82" s="14"/>
      <c r="ENU82" s="57"/>
      <c r="ENV82" s="10"/>
      <c r="ENW82" s="10"/>
      <c r="ENX82" s="10"/>
      <c r="ENY82" s="10"/>
      <c r="ENZ82" s="10"/>
      <c r="EOA82" s="10"/>
      <c r="EOB82" s="10"/>
      <c r="EOC82" s="10"/>
      <c r="EOD82" s="10"/>
      <c r="EOE82" s="10"/>
      <c r="EOF82" s="10"/>
      <c r="EOG82" s="10"/>
      <c r="EOH82" s="10"/>
      <c r="EOI82" s="10"/>
      <c r="EOJ82" s="10"/>
      <c r="EOK82" s="10"/>
      <c r="EOL82" s="11"/>
      <c r="EOM82" s="11"/>
      <c r="EON82" s="11"/>
      <c r="EOO82" s="13"/>
      <c r="EOP82" s="13"/>
      <c r="EOQ82" s="13"/>
      <c r="EOR82" s="12"/>
      <c r="EOS82" s="13"/>
      <c r="EOT82" s="13"/>
      <c r="EOU82" s="14"/>
      <c r="EOV82" s="14"/>
      <c r="EOW82" s="57"/>
      <c r="EOX82" s="10"/>
      <c r="EOY82" s="10"/>
      <c r="EOZ82" s="10"/>
      <c r="EPA82" s="10"/>
      <c r="EPB82" s="10"/>
      <c r="EPC82" s="10"/>
      <c r="EPD82" s="10"/>
      <c r="EPE82" s="10"/>
      <c r="EPF82" s="10"/>
      <c r="EPG82" s="10"/>
      <c r="EPH82" s="10"/>
      <c r="EPI82" s="10"/>
      <c r="EPJ82" s="10"/>
      <c r="EPK82" s="10"/>
      <c r="EPL82" s="10"/>
      <c r="EPM82" s="10"/>
      <c r="EPN82" s="11"/>
      <c r="EPO82" s="11"/>
      <c r="EPP82" s="11"/>
      <c r="EPQ82" s="13"/>
      <c r="EPR82" s="13"/>
      <c r="EPS82" s="13"/>
      <c r="EPT82" s="12"/>
      <c r="EPU82" s="13"/>
      <c r="EPV82" s="13"/>
      <c r="EPW82" s="14"/>
      <c r="EPX82" s="14"/>
      <c r="EPY82" s="57"/>
      <c r="EPZ82" s="10"/>
      <c r="EQA82" s="10"/>
      <c r="EQB82" s="10"/>
      <c r="EQC82" s="10"/>
      <c r="EQD82" s="10"/>
      <c r="EQE82" s="10"/>
      <c r="EQF82" s="10"/>
      <c r="EQG82" s="10"/>
      <c r="EQH82" s="10"/>
      <c r="EQI82" s="10"/>
      <c r="EQJ82" s="10"/>
      <c r="EQK82" s="10"/>
      <c r="EQL82" s="10"/>
      <c r="EQM82" s="10"/>
      <c r="EQN82" s="10"/>
      <c r="EQO82" s="10"/>
      <c r="EQP82" s="11"/>
      <c r="EQQ82" s="11"/>
      <c r="EQR82" s="11"/>
      <c r="EQS82" s="13"/>
      <c r="EQT82" s="13"/>
      <c r="EQU82" s="13"/>
      <c r="EQV82" s="12"/>
      <c r="EQW82" s="13"/>
      <c r="EQX82" s="13"/>
      <c r="EQY82" s="14"/>
      <c r="EQZ82" s="14"/>
      <c r="ERA82" s="57"/>
      <c r="ERB82" s="10"/>
      <c r="ERC82" s="10"/>
      <c r="ERD82" s="10"/>
      <c r="ERE82" s="10"/>
      <c r="ERF82" s="10"/>
      <c r="ERG82" s="10"/>
      <c r="ERH82" s="10"/>
      <c r="ERI82" s="10"/>
      <c r="ERJ82" s="10"/>
      <c r="ERK82" s="10"/>
      <c r="ERL82" s="10"/>
      <c r="ERM82" s="10"/>
      <c r="ERN82" s="10"/>
      <c r="ERO82" s="10"/>
      <c r="ERP82" s="10"/>
      <c r="ERQ82" s="10"/>
      <c r="ERR82" s="11"/>
      <c r="ERS82" s="11"/>
      <c r="ERT82" s="11"/>
      <c r="ERU82" s="13"/>
      <c r="ERV82" s="13"/>
      <c r="ERW82" s="13"/>
      <c r="ERX82" s="12"/>
      <c r="ERY82" s="13"/>
      <c r="ERZ82" s="13"/>
      <c r="ESA82" s="14"/>
      <c r="ESB82" s="14"/>
      <c r="ESC82" s="57"/>
      <c r="ESD82" s="10"/>
      <c r="ESE82" s="10"/>
      <c r="ESF82" s="10"/>
      <c r="ESG82" s="10"/>
      <c r="ESH82" s="10"/>
      <c r="ESI82" s="10"/>
      <c r="ESJ82" s="10"/>
      <c r="ESK82" s="10"/>
      <c r="ESL82" s="10"/>
      <c r="ESM82" s="10"/>
      <c r="ESN82" s="10"/>
      <c r="ESO82" s="10"/>
      <c r="ESP82" s="10"/>
      <c r="ESQ82" s="10"/>
      <c r="ESR82" s="10"/>
      <c r="ESS82" s="10"/>
      <c r="EST82" s="11"/>
      <c r="ESU82" s="11"/>
      <c r="ESV82" s="11"/>
      <c r="ESW82" s="13"/>
      <c r="ESX82" s="13"/>
      <c r="ESY82" s="13"/>
      <c r="ESZ82" s="12"/>
      <c r="ETA82" s="13"/>
      <c r="ETB82" s="13"/>
      <c r="ETC82" s="14"/>
      <c r="ETD82" s="14"/>
      <c r="ETE82" s="57"/>
      <c r="ETF82" s="10"/>
      <c r="ETG82" s="10"/>
      <c r="ETH82" s="10"/>
      <c r="ETI82" s="10"/>
      <c r="ETJ82" s="10"/>
      <c r="ETK82" s="10"/>
      <c r="ETL82" s="10"/>
      <c r="ETM82" s="10"/>
      <c r="ETN82" s="10"/>
      <c r="ETO82" s="10"/>
      <c r="ETP82" s="10"/>
      <c r="ETQ82" s="10"/>
      <c r="ETR82" s="10"/>
      <c r="ETS82" s="10"/>
      <c r="ETT82" s="10"/>
      <c r="ETU82" s="10"/>
      <c r="ETV82" s="11"/>
      <c r="ETW82" s="11"/>
      <c r="ETX82" s="11"/>
      <c r="ETY82" s="13"/>
      <c r="ETZ82" s="13"/>
      <c r="EUA82" s="13"/>
      <c r="EUB82" s="12"/>
      <c r="EUC82" s="13"/>
      <c r="EUD82" s="13"/>
      <c r="EUE82" s="14"/>
      <c r="EUF82" s="14"/>
      <c r="EUG82" s="57"/>
      <c r="EUH82" s="10"/>
      <c r="EUI82" s="10"/>
      <c r="EUJ82" s="10"/>
      <c r="EUK82" s="10"/>
      <c r="EUL82" s="10"/>
      <c r="EUM82" s="10"/>
      <c r="EUN82" s="10"/>
      <c r="EUO82" s="10"/>
      <c r="EUP82" s="10"/>
      <c r="EUQ82" s="10"/>
      <c r="EUR82" s="10"/>
      <c r="EUS82" s="10"/>
      <c r="EUT82" s="10"/>
      <c r="EUU82" s="10"/>
      <c r="EUV82" s="10"/>
      <c r="EUW82" s="10"/>
      <c r="EUX82" s="11"/>
      <c r="EUY82" s="11"/>
      <c r="EUZ82" s="11"/>
      <c r="EVA82" s="13"/>
      <c r="EVB82" s="13"/>
      <c r="EVC82" s="13"/>
      <c r="EVD82" s="12"/>
      <c r="EVE82" s="13"/>
      <c r="EVF82" s="13"/>
      <c r="EVG82" s="14"/>
      <c r="EVH82" s="14"/>
      <c r="EVI82" s="57"/>
      <c r="EVJ82" s="10"/>
      <c r="EVK82" s="10"/>
      <c r="EVL82" s="10"/>
      <c r="EVM82" s="10"/>
      <c r="EVN82" s="10"/>
      <c r="EVO82" s="10"/>
      <c r="EVP82" s="10"/>
      <c r="EVQ82" s="10"/>
      <c r="EVR82" s="10"/>
      <c r="EVS82" s="10"/>
      <c r="EVT82" s="10"/>
      <c r="EVU82" s="10"/>
      <c r="EVV82" s="10"/>
      <c r="EVW82" s="10"/>
      <c r="EVX82" s="10"/>
      <c r="EVY82" s="10"/>
      <c r="EVZ82" s="11"/>
      <c r="EWA82" s="11"/>
      <c r="EWB82" s="11"/>
      <c r="EWC82" s="13"/>
      <c r="EWD82" s="13"/>
      <c r="EWE82" s="13"/>
      <c r="EWF82" s="12"/>
      <c r="EWG82" s="13"/>
      <c r="EWH82" s="13"/>
      <c r="EWI82" s="14"/>
      <c r="EWJ82" s="14"/>
      <c r="EWK82" s="57"/>
      <c r="EWL82" s="10"/>
      <c r="EWM82" s="10"/>
      <c r="EWN82" s="10"/>
      <c r="EWO82" s="10"/>
      <c r="EWP82" s="10"/>
      <c r="EWQ82" s="10"/>
      <c r="EWR82" s="10"/>
      <c r="EWS82" s="10"/>
      <c r="EWT82" s="10"/>
      <c r="EWU82" s="10"/>
      <c r="EWV82" s="10"/>
      <c r="EWW82" s="10"/>
      <c r="EWX82" s="10"/>
      <c r="EWY82" s="10"/>
      <c r="EWZ82" s="10"/>
      <c r="EXA82" s="10"/>
      <c r="EXB82" s="11"/>
      <c r="EXC82" s="11"/>
      <c r="EXD82" s="11"/>
      <c r="EXE82" s="13"/>
      <c r="EXF82" s="13"/>
      <c r="EXG82" s="13"/>
      <c r="EXH82" s="12"/>
      <c r="EXI82" s="13"/>
      <c r="EXJ82" s="13"/>
      <c r="EXK82" s="14"/>
      <c r="EXL82" s="14"/>
      <c r="EXM82" s="57"/>
      <c r="EXN82" s="10"/>
      <c r="EXO82" s="10"/>
      <c r="EXP82" s="10"/>
      <c r="EXQ82" s="10"/>
      <c r="EXR82" s="10"/>
      <c r="EXS82" s="10"/>
      <c r="EXT82" s="10"/>
      <c r="EXU82" s="10"/>
      <c r="EXV82" s="10"/>
      <c r="EXW82" s="10"/>
      <c r="EXX82" s="10"/>
      <c r="EXY82" s="10"/>
      <c r="EXZ82" s="10"/>
      <c r="EYA82" s="10"/>
      <c r="EYB82" s="10"/>
      <c r="EYC82" s="10"/>
      <c r="EYD82" s="11"/>
      <c r="EYE82" s="11"/>
      <c r="EYF82" s="11"/>
      <c r="EYG82" s="13"/>
      <c r="EYH82" s="13"/>
      <c r="EYI82" s="13"/>
      <c r="EYJ82" s="12"/>
      <c r="EYK82" s="13"/>
      <c r="EYL82" s="13"/>
      <c r="EYM82" s="14"/>
      <c r="EYN82" s="14"/>
      <c r="EYO82" s="57"/>
      <c r="EYP82" s="10"/>
      <c r="EYQ82" s="10"/>
      <c r="EYR82" s="10"/>
      <c r="EYS82" s="10"/>
      <c r="EYT82" s="10"/>
      <c r="EYU82" s="10"/>
      <c r="EYV82" s="10"/>
      <c r="EYW82" s="10"/>
      <c r="EYX82" s="10"/>
      <c r="EYY82" s="10"/>
      <c r="EYZ82" s="10"/>
      <c r="EZA82" s="10"/>
      <c r="EZB82" s="10"/>
      <c r="EZC82" s="10"/>
      <c r="EZD82" s="10"/>
      <c r="EZE82" s="10"/>
      <c r="EZF82" s="11"/>
      <c r="EZG82" s="11"/>
      <c r="EZH82" s="11"/>
      <c r="EZI82" s="13"/>
      <c r="EZJ82" s="13"/>
      <c r="EZK82" s="13"/>
      <c r="EZL82" s="12"/>
      <c r="EZM82" s="13"/>
      <c r="EZN82" s="13"/>
      <c r="EZO82" s="14"/>
      <c r="EZP82" s="14"/>
      <c r="EZQ82" s="57"/>
      <c r="EZR82" s="10"/>
      <c r="EZS82" s="10"/>
      <c r="EZT82" s="10"/>
      <c r="EZU82" s="10"/>
      <c r="EZV82" s="10"/>
      <c r="EZW82" s="10"/>
      <c r="EZX82" s="10"/>
      <c r="EZY82" s="10"/>
      <c r="EZZ82" s="10"/>
      <c r="FAA82" s="10"/>
      <c r="FAB82" s="10"/>
      <c r="FAC82" s="10"/>
      <c r="FAD82" s="10"/>
      <c r="FAE82" s="10"/>
      <c r="FAF82" s="10"/>
      <c r="FAG82" s="10"/>
      <c r="FAH82" s="11"/>
      <c r="FAI82" s="11"/>
      <c r="FAJ82" s="11"/>
      <c r="FAK82" s="13"/>
      <c r="FAL82" s="13"/>
      <c r="FAM82" s="13"/>
      <c r="FAN82" s="12"/>
      <c r="FAO82" s="13"/>
      <c r="FAP82" s="13"/>
      <c r="FAQ82" s="14"/>
      <c r="FAR82" s="14"/>
      <c r="FAS82" s="57"/>
      <c r="FAT82" s="10"/>
      <c r="FAU82" s="10"/>
      <c r="FAV82" s="10"/>
      <c r="FAW82" s="10"/>
      <c r="FAX82" s="10"/>
      <c r="FAY82" s="10"/>
      <c r="FAZ82" s="10"/>
      <c r="FBA82" s="10"/>
      <c r="FBB82" s="10"/>
      <c r="FBC82" s="10"/>
      <c r="FBD82" s="10"/>
      <c r="FBE82" s="10"/>
      <c r="FBF82" s="10"/>
      <c r="FBG82" s="10"/>
      <c r="FBH82" s="10"/>
      <c r="FBI82" s="10"/>
      <c r="FBJ82" s="11"/>
      <c r="FBK82" s="11"/>
      <c r="FBL82" s="11"/>
      <c r="FBM82" s="13"/>
      <c r="FBN82" s="13"/>
      <c r="FBO82" s="13"/>
      <c r="FBP82" s="12"/>
      <c r="FBQ82" s="13"/>
      <c r="FBR82" s="13"/>
      <c r="FBS82" s="14"/>
      <c r="FBT82" s="14"/>
      <c r="FBU82" s="57"/>
      <c r="FBV82" s="10"/>
      <c r="FBW82" s="10"/>
      <c r="FBX82" s="10"/>
      <c r="FBY82" s="10"/>
      <c r="FBZ82" s="10"/>
      <c r="FCA82" s="10"/>
      <c r="FCB82" s="10"/>
      <c r="FCC82" s="10"/>
      <c r="FCD82" s="10"/>
      <c r="FCE82" s="10"/>
      <c r="FCF82" s="10"/>
      <c r="FCG82" s="10"/>
      <c r="FCH82" s="10"/>
      <c r="FCI82" s="10"/>
      <c r="FCJ82" s="10"/>
      <c r="FCK82" s="10"/>
      <c r="FCL82" s="11"/>
      <c r="FCM82" s="11"/>
      <c r="FCN82" s="11"/>
      <c r="FCO82" s="13"/>
      <c r="FCP82" s="13"/>
      <c r="FCQ82" s="13"/>
      <c r="FCR82" s="12"/>
      <c r="FCS82" s="13"/>
      <c r="FCT82" s="13"/>
      <c r="FCU82" s="14"/>
      <c r="FCV82" s="14"/>
      <c r="FCW82" s="57"/>
      <c r="FCX82" s="10"/>
      <c r="FCY82" s="10"/>
      <c r="FCZ82" s="10"/>
      <c r="FDA82" s="10"/>
      <c r="FDB82" s="10"/>
      <c r="FDC82" s="10"/>
      <c r="FDD82" s="10"/>
      <c r="FDE82" s="10"/>
      <c r="FDF82" s="10"/>
      <c r="FDG82" s="10"/>
      <c r="FDH82" s="10"/>
      <c r="FDI82" s="10"/>
      <c r="FDJ82" s="10"/>
      <c r="FDK82" s="10"/>
      <c r="FDL82" s="10"/>
      <c r="FDM82" s="10"/>
      <c r="FDN82" s="11"/>
      <c r="FDO82" s="11"/>
      <c r="FDP82" s="11"/>
      <c r="FDQ82" s="13"/>
      <c r="FDR82" s="13"/>
      <c r="FDS82" s="13"/>
      <c r="FDT82" s="12"/>
      <c r="FDU82" s="13"/>
      <c r="FDV82" s="13"/>
      <c r="FDW82" s="14"/>
      <c r="FDX82" s="14"/>
      <c r="FDY82" s="57"/>
      <c r="FDZ82" s="10"/>
      <c r="FEA82" s="10"/>
      <c r="FEB82" s="10"/>
      <c r="FEC82" s="10"/>
      <c r="FED82" s="10"/>
      <c r="FEE82" s="10"/>
      <c r="FEF82" s="10"/>
      <c r="FEG82" s="10"/>
      <c r="FEH82" s="10"/>
      <c r="FEI82" s="10"/>
      <c r="FEJ82" s="10"/>
      <c r="FEK82" s="10"/>
      <c r="FEL82" s="10"/>
      <c r="FEM82" s="10"/>
      <c r="FEN82" s="10"/>
      <c r="FEO82" s="10"/>
      <c r="FEP82" s="11"/>
      <c r="FEQ82" s="11"/>
      <c r="FER82" s="11"/>
      <c r="FES82" s="13"/>
      <c r="FET82" s="13"/>
      <c r="FEU82" s="13"/>
      <c r="FEV82" s="12"/>
      <c r="FEW82" s="13"/>
      <c r="FEX82" s="13"/>
      <c r="FEY82" s="14"/>
      <c r="FEZ82" s="14"/>
      <c r="FFA82" s="57"/>
      <c r="FFB82" s="10"/>
      <c r="FFC82" s="10"/>
      <c r="FFD82" s="10"/>
      <c r="FFE82" s="10"/>
      <c r="FFF82" s="10"/>
      <c r="FFG82" s="10"/>
      <c r="FFH82" s="10"/>
      <c r="FFI82" s="10"/>
      <c r="FFJ82" s="10"/>
      <c r="FFK82" s="10"/>
      <c r="FFL82" s="10"/>
      <c r="FFM82" s="10"/>
      <c r="FFN82" s="10"/>
      <c r="FFO82" s="10"/>
      <c r="FFP82" s="10"/>
      <c r="FFQ82" s="10"/>
      <c r="FFR82" s="11"/>
      <c r="FFS82" s="11"/>
      <c r="FFT82" s="11"/>
      <c r="FFU82" s="13"/>
      <c r="FFV82" s="13"/>
      <c r="FFW82" s="13"/>
      <c r="FFX82" s="12"/>
      <c r="FFY82" s="13"/>
      <c r="FFZ82" s="13"/>
      <c r="FGA82" s="14"/>
      <c r="FGB82" s="14"/>
      <c r="FGC82" s="57"/>
      <c r="FGD82" s="10"/>
      <c r="FGE82" s="10"/>
      <c r="FGF82" s="10"/>
      <c r="FGG82" s="10"/>
      <c r="FGH82" s="10"/>
      <c r="FGI82" s="10"/>
      <c r="FGJ82" s="10"/>
      <c r="FGK82" s="10"/>
      <c r="FGL82" s="10"/>
      <c r="FGM82" s="10"/>
      <c r="FGN82" s="10"/>
      <c r="FGO82" s="10"/>
      <c r="FGP82" s="10"/>
      <c r="FGQ82" s="10"/>
      <c r="FGR82" s="10"/>
      <c r="FGS82" s="10"/>
      <c r="FGT82" s="11"/>
      <c r="FGU82" s="11"/>
      <c r="FGV82" s="11"/>
      <c r="FGW82" s="13"/>
      <c r="FGX82" s="13"/>
      <c r="FGY82" s="13"/>
      <c r="FGZ82" s="12"/>
      <c r="FHA82" s="13"/>
      <c r="FHB82" s="13"/>
      <c r="FHC82" s="14"/>
      <c r="FHD82" s="14"/>
      <c r="FHE82" s="57"/>
      <c r="FHF82" s="10"/>
      <c r="FHG82" s="10"/>
      <c r="FHH82" s="10"/>
      <c r="FHI82" s="10"/>
      <c r="FHJ82" s="10"/>
      <c r="FHK82" s="10"/>
      <c r="FHL82" s="10"/>
      <c r="FHM82" s="10"/>
      <c r="FHN82" s="10"/>
      <c r="FHO82" s="10"/>
      <c r="FHP82" s="10"/>
      <c r="FHQ82" s="10"/>
      <c r="FHR82" s="10"/>
      <c r="FHS82" s="10"/>
      <c r="FHT82" s="10"/>
      <c r="FHU82" s="10"/>
      <c r="FHV82" s="11"/>
      <c r="FHW82" s="11"/>
      <c r="FHX82" s="11"/>
      <c r="FHY82" s="13"/>
      <c r="FHZ82" s="13"/>
      <c r="FIA82" s="13"/>
      <c r="FIB82" s="12"/>
      <c r="FIC82" s="13"/>
      <c r="FID82" s="13"/>
      <c r="FIE82" s="14"/>
      <c r="FIF82" s="14"/>
      <c r="FIG82" s="57"/>
      <c r="FIH82" s="10"/>
      <c r="FII82" s="10"/>
      <c r="FIJ82" s="10"/>
      <c r="FIK82" s="10"/>
      <c r="FIL82" s="10"/>
      <c r="FIM82" s="10"/>
      <c r="FIN82" s="10"/>
      <c r="FIO82" s="10"/>
      <c r="FIP82" s="10"/>
      <c r="FIQ82" s="10"/>
      <c r="FIR82" s="10"/>
      <c r="FIS82" s="10"/>
      <c r="FIT82" s="10"/>
      <c r="FIU82" s="10"/>
      <c r="FIV82" s="10"/>
      <c r="FIW82" s="10"/>
      <c r="FIX82" s="11"/>
      <c r="FIY82" s="11"/>
      <c r="FIZ82" s="11"/>
      <c r="FJA82" s="13"/>
      <c r="FJB82" s="13"/>
      <c r="FJC82" s="13"/>
      <c r="FJD82" s="12"/>
      <c r="FJE82" s="13"/>
      <c r="FJF82" s="13"/>
      <c r="FJG82" s="14"/>
      <c r="FJH82" s="14"/>
      <c r="FJI82" s="57"/>
      <c r="FJJ82" s="10"/>
      <c r="FJK82" s="10"/>
      <c r="FJL82" s="10"/>
      <c r="FJM82" s="10"/>
      <c r="FJN82" s="10"/>
      <c r="FJO82" s="10"/>
      <c r="FJP82" s="10"/>
      <c r="FJQ82" s="10"/>
      <c r="FJR82" s="10"/>
      <c r="FJS82" s="10"/>
      <c r="FJT82" s="10"/>
      <c r="FJU82" s="10"/>
      <c r="FJV82" s="10"/>
      <c r="FJW82" s="10"/>
      <c r="FJX82" s="10"/>
      <c r="FJY82" s="10"/>
      <c r="FJZ82" s="11"/>
      <c r="FKA82" s="11"/>
      <c r="FKB82" s="11"/>
      <c r="FKC82" s="13"/>
      <c r="FKD82" s="13"/>
      <c r="FKE82" s="13"/>
      <c r="FKF82" s="12"/>
      <c r="FKG82" s="13"/>
      <c r="FKH82" s="13"/>
      <c r="FKI82" s="14"/>
      <c r="FKJ82" s="14"/>
      <c r="FKK82" s="57"/>
      <c r="FKL82" s="10"/>
      <c r="FKM82" s="10"/>
      <c r="FKN82" s="10"/>
      <c r="FKO82" s="10"/>
      <c r="FKP82" s="10"/>
      <c r="FKQ82" s="10"/>
      <c r="FKR82" s="10"/>
      <c r="FKS82" s="10"/>
      <c r="FKT82" s="10"/>
      <c r="FKU82" s="10"/>
      <c r="FKV82" s="10"/>
      <c r="FKW82" s="10"/>
      <c r="FKX82" s="10"/>
      <c r="FKY82" s="10"/>
      <c r="FKZ82" s="10"/>
      <c r="FLA82" s="10"/>
      <c r="FLB82" s="11"/>
      <c r="FLC82" s="11"/>
      <c r="FLD82" s="11"/>
      <c r="FLE82" s="13"/>
      <c r="FLF82" s="13"/>
      <c r="FLG82" s="13"/>
      <c r="FLH82" s="12"/>
      <c r="FLI82" s="13"/>
      <c r="FLJ82" s="13"/>
      <c r="FLK82" s="14"/>
      <c r="FLL82" s="14"/>
      <c r="FLM82" s="57"/>
      <c r="FLN82" s="10"/>
      <c r="FLO82" s="10"/>
      <c r="FLP82" s="10"/>
      <c r="FLQ82" s="10"/>
      <c r="FLR82" s="10"/>
      <c r="FLS82" s="10"/>
      <c r="FLT82" s="10"/>
      <c r="FLU82" s="10"/>
      <c r="FLV82" s="10"/>
      <c r="FLW82" s="10"/>
      <c r="FLX82" s="10"/>
      <c r="FLY82" s="10"/>
      <c r="FLZ82" s="10"/>
      <c r="FMA82" s="10"/>
      <c r="FMB82" s="10"/>
      <c r="FMC82" s="10"/>
      <c r="FMD82" s="11"/>
      <c r="FME82" s="11"/>
      <c r="FMF82" s="11"/>
      <c r="FMG82" s="13"/>
      <c r="FMH82" s="13"/>
      <c r="FMI82" s="13"/>
      <c r="FMJ82" s="12"/>
      <c r="FMK82" s="13"/>
      <c r="FML82" s="13"/>
      <c r="FMM82" s="14"/>
      <c r="FMN82" s="14"/>
      <c r="FMO82" s="57"/>
      <c r="FMP82" s="10"/>
      <c r="FMQ82" s="10"/>
      <c r="FMR82" s="10"/>
      <c r="FMS82" s="10"/>
      <c r="FMT82" s="10"/>
      <c r="FMU82" s="10"/>
      <c r="FMV82" s="10"/>
      <c r="FMW82" s="10"/>
      <c r="FMX82" s="10"/>
      <c r="FMY82" s="10"/>
      <c r="FMZ82" s="10"/>
      <c r="FNA82" s="10"/>
      <c r="FNB82" s="10"/>
      <c r="FNC82" s="10"/>
      <c r="FND82" s="10"/>
      <c r="FNE82" s="10"/>
      <c r="FNF82" s="11"/>
      <c r="FNG82" s="11"/>
      <c r="FNH82" s="11"/>
      <c r="FNI82" s="13"/>
      <c r="FNJ82" s="13"/>
      <c r="FNK82" s="13"/>
      <c r="FNL82" s="12"/>
      <c r="FNM82" s="13"/>
      <c r="FNN82" s="13"/>
      <c r="FNO82" s="14"/>
      <c r="FNP82" s="14"/>
      <c r="FNQ82" s="57"/>
      <c r="FNR82" s="10"/>
      <c r="FNS82" s="10"/>
      <c r="FNT82" s="10"/>
      <c r="FNU82" s="10"/>
      <c r="FNV82" s="10"/>
      <c r="FNW82" s="10"/>
      <c r="FNX82" s="10"/>
      <c r="FNY82" s="10"/>
      <c r="FNZ82" s="10"/>
      <c r="FOA82" s="10"/>
      <c r="FOB82" s="10"/>
      <c r="FOC82" s="10"/>
      <c r="FOD82" s="10"/>
      <c r="FOE82" s="10"/>
      <c r="FOF82" s="10"/>
      <c r="FOG82" s="10"/>
      <c r="FOH82" s="11"/>
      <c r="FOI82" s="11"/>
      <c r="FOJ82" s="11"/>
      <c r="FOK82" s="13"/>
      <c r="FOL82" s="13"/>
      <c r="FOM82" s="13"/>
      <c r="FON82" s="12"/>
      <c r="FOO82" s="13"/>
      <c r="FOP82" s="13"/>
      <c r="FOQ82" s="14"/>
      <c r="FOR82" s="14"/>
      <c r="FOS82" s="57"/>
      <c r="FOT82" s="10"/>
      <c r="FOU82" s="10"/>
      <c r="FOV82" s="10"/>
      <c r="FOW82" s="10"/>
      <c r="FOX82" s="10"/>
      <c r="FOY82" s="10"/>
      <c r="FOZ82" s="10"/>
      <c r="FPA82" s="10"/>
      <c r="FPB82" s="10"/>
      <c r="FPC82" s="10"/>
      <c r="FPD82" s="10"/>
      <c r="FPE82" s="10"/>
      <c r="FPF82" s="10"/>
      <c r="FPG82" s="10"/>
      <c r="FPH82" s="10"/>
      <c r="FPI82" s="10"/>
      <c r="FPJ82" s="11"/>
      <c r="FPK82" s="11"/>
      <c r="FPL82" s="11"/>
      <c r="FPM82" s="13"/>
      <c r="FPN82" s="13"/>
      <c r="FPO82" s="13"/>
      <c r="FPP82" s="12"/>
      <c r="FPQ82" s="13"/>
      <c r="FPR82" s="13"/>
      <c r="FPS82" s="14"/>
      <c r="FPT82" s="14"/>
      <c r="FPU82" s="57"/>
      <c r="FPV82" s="10"/>
      <c r="FPW82" s="10"/>
      <c r="FPX82" s="10"/>
      <c r="FPY82" s="10"/>
      <c r="FPZ82" s="10"/>
      <c r="FQA82" s="10"/>
      <c r="FQB82" s="10"/>
      <c r="FQC82" s="10"/>
      <c r="FQD82" s="10"/>
      <c r="FQE82" s="10"/>
      <c r="FQF82" s="10"/>
      <c r="FQG82" s="10"/>
      <c r="FQH82" s="10"/>
      <c r="FQI82" s="10"/>
      <c r="FQJ82" s="10"/>
      <c r="FQK82" s="10"/>
      <c r="FQL82" s="11"/>
      <c r="FQM82" s="11"/>
      <c r="FQN82" s="11"/>
      <c r="FQO82" s="13"/>
      <c r="FQP82" s="13"/>
      <c r="FQQ82" s="13"/>
      <c r="FQR82" s="12"/>
      <c r="FQS82" s="13"/>
      <c r="FQT82" s="13"/>
      <c r="FQU82" s="14"/>
      <c r="FQV82" s="14"/>
      <c r="FQW82" s="57"/>
      <c r="FQX82" s="10"/>
      <c r="FQY82" s="10"/>
      <c r="FQZ82" s="10"/>
      <c r="FRA82" s="10"/>
      <c r="FRB82" s="10"/>
      <c r="FRC82" s="10"/>
      <c r="FRD82" s="10"/>
      <c r="FRE82" s="10"/>
      <c r="FRF82" s="10"/>
      <c r="FRG82" s="10"/>
      <c r="FRH82" s="10"/>
      <c r="FRI82" s="10"/>
      <c r="FRJ82" s="10"/>
      <c r="FRK82" s="10"/>
      <c r="FRL82" s="10"/>
      <c r="FRM82" s="10"/>
      <c r="FRN82" s="11"/>
      <c r="FRO82" s="11"/>
      <c r="FRP82" s="11"/>
      <c r="FRQ82" s="13"/>
      <c r="FRR82" s="13"/>
      <c r="FRS82" s="13"/>
      <c r="FRT82" s="12"/>
      <c r="FRU82" s="13"/>
      <c r="FRV82" s="13"/>
      <c r="FRW82" s="14"/>
      <c r="FRX82" s="14"/>
      <c r="FRY82" s="57"/>
      <c r="FRZ82" s="10"/>
      <c r="FSA82" s="10"/>
      <c r="FSB82" s="10"/>
      <c r="FSC82" s="10"/>
      <c r="FSD82" s="10"/>
      <c r="FSE82" s="10"/>
      <c r="FSF82" s="10"/>
      <c r="FSG82" s="10"/>
      <c r="FSH82" s="10"/>
      <c r="FSI82" s="10"/>
      <c r="FSJ82" s="10"/>
      <c r="FSK82" s="10"/>
      <c r="FSL82" s="10"/>
      <c r="FSM82" s="10"/>
      <c r="FSN82" s="10"/>
      <c r="FSO82" s="10"/>
      <c r="FSP82" s="11"/>
      <c r="FSQ82" s="11"/>
      <c r="FSR82" s="11"/>
      <c r="FSS82" s="13"/>
      <c r="FST82" s="13"/>
      <c r="FSU82" s="13"/>
      <c r="FSV82" s="12"/>
      <c r="FSW82" s="13"/>
      <c r="FSX82" s="13"/>
      <c r="FSY82" s="14"/>
      <c r="FSZ82" s="14"/>
      <c r="FTA82" s="57"/>
      <c r="FTB82" s="10"/>
      <c r="FTC82" s="10"/>
      <c r="FTD82" s="10"/>
      <c r="FTE82" s="10"/>
      <c r="FTF82" s="10"/>
      <c r="FTG82" s="10"/>
      <c r="FTH82" s="10"/>
      <c r="FTI82" s="10"/>
      <c r="FTJ82" s="10"/>
      <c r="FTK82" s="10"/>
      <c r="FTL82" s="10"/>
      <c r="FTM82" s="10"/>
      <c r="FTN82" s="10"/>
      <c r="FTO82" s="10"/>
      <c r="FTP82" s="10"/>
      <c r="FTQ82" s="10"/>
      <c r="FTR82" s="11"/>
      <c r="FTS82" s="11"/>
      <c r="FTT82" s="11"/>
      <c r="FTU82" s="13"/>
      <c r="FTV82" s="13"/>
      <c r="FTW82" s="13"/>
      <c r="FTX82" s="12"/>
      <c r="FTY82" s="13"/>
      <c r="FTZ82" s="13"/>
      <c r="FUA82" s="14"/>
      <c r="FUB82" s="14"/>
      <c r="FUC82" s="57"/>
      <c r="FUD82" s="10"/>
      <c r="FUE82" s="10"/>
      <c r="FUF82" s="10"/>
      <c r="FUG82" s="10"/>
      <c r="FUH82" s="10"/>
      <c r="FUI82" s="10"/>
      <c r="FUJ82" s="10"/>
      <c r="FUK82" s="10"/>
      <c r="FUL82" s="10"/>
      <c r="FUM82" s="10"/>
      <c r="FUN82" s="10"/>
      <c r="FUO82" s="10"/>
      <c r="FUP82" s="10"/>
      <c r="FUQ82" s="10"/>
      <c r="FUR82" s="10"/>
      <c r="FUS82" s="10"/>
      <c r="FUT82" s="11"/>
      <c r="FUU82" s="11"/>
      <c r="FUV82" s="11"/>
      <c r="FUW82" s="13"/>
      <c r="FUX82" s="13"/>
      <c r="FUY82" s="13"/>
      <c r="FUZ82" s="12"/>
      <c r="FVA82" s="13"/>
      <c r="FVB82" s="13"/>
      <c r="FVC82" s="14"/>
      <c r="FVD82" s="14"/>
      <c r="FVE82" s="57"/>
      <c r="FVF82" s="10"/>
      <c r="FVG82" s="10"/>
      <c r="FVH82" s="10"/>
      <c r="FVI82" s="10"/>
      <c r="FVJ82" s="10"/>
      <c r="FVK82" s="10"/>
      <c r="FVL82" s="10"/>
      <c r="FVM82" s="10"/>
      <c r="FVN82" s="10"/>
      <c r="FVO82" s="10"/>
      <c r="FVP82" s="10"/>
      <c r="FVQ82" s="10"/>
      <c r="FVR82" s="10"/>
      <c r="FVS82" s="10"/>
      <c r="FVT82" s="10"/>
      <c r="FVU82" s="10"/>
      <c r="FVV82" s="11"/>
      <c r="FVW82" s="11"/>
      <c r="FVX82" s="11"/>
      <c r="FVY82" s="13"/>
      <c r="FVZ82" s="13"/>
      <c r="FWA82" s="13"/>
      <c r="FWB82" s="12"/>
      <c r="FWC82" s="13"/>
      <c r="FWD82" s="13"/>
      <c r="FWE82" s="14"/>
      <c r="FWF82" s="14"/>
      <c r="FWG82" s="57"/>
      <c r="FWH82" s="10"/>
      <c r="FWI82" s="10"/>
      <c r="FWJ82" s="10"/>
      <c r="FWK82" s="10"/>
      <c r="FWL82" s="10"/>
      <c r="FWM82" s="10"/>
      <c r="FWN82" s="10"/>
      <c r="FWO82" s="10"/>
      <c r="FWP82" s="10"/>
      <c r="FWQ82" s="10"/>
      <c r="FWR82" s="10"/>
      <c r="FWS82" s="10"/>
      <c r="FWT82" s="10"/>
      <c r="FWU82" s="10"/>
      <c r="FWV82" s="10"/>
      <c r="FWW82" s="10"/>
      <c r="FWX82" s="11"/>
      <c r="FWY82" s="11"/>
      <c r="FWZ82" s="11"/>
      <c r="FXA82" s="13"/>
      <c r="FXB82" s="13"/>
      <c r="FXC82" s="13"/>
      <c r="FXD82" s="12"/>
      <c r="FXE82" s="13"/>
      <c r="FXF82" s="13"/>
      <c r="FXG82" s="14"/>
      <c r="FXH82" s="14"/>
      <c r="FXI82" s="57"/>
      <c r="FXJ82" s="10"/>
      <c r="FXK82" s="10"/>
      <c r="FXL82" s="10"/>
      <c r="FXM82" s="10"/>
      <c r="FXN82" s="10"/>
      <c r="FXO82" s="10"/>
      <c r="FXP82" s="10"/>
      <c r="FXQ82" s="10"/>
      <c r="FXR82" s="10"/>
      <c r="FXS82" s="10"/>
      <c r="FXT82" s="10"/>
      <c r="FXU82" s="10"/>
      <c r="FXV82" s="10"/>
      <c r="FXW82" s="10"/>
      <c r="FXX82" s="10"/>
      <c r="FXY82" s="10"/>
      <c r="FXZ82" s="11"/>
      <c r="FYA82" s="11"/>
      <c r="FYB82" s="11"/>
      <c r="FYC82" s="13"/>
      <c r="FYD82" s="13"/>
      <c r="FYE82" s="13"/>
      <c r="FYF82" s="12"/>
      <c r="FYG82" s="13"/>
      <c r="FYH82" s="13"/>
      <c r="FYI82" s="14"/>
      <c r="FYJ82" s="14"/>
      <c r="FYK82" s="57"/>
      <c r="FYL82" s="10"/>
      <c r="FYM82" s="10"/>
      <c r="FYN82" s="10"/>
      <c r="FYO82" s="10"/>
      <c r="FYP82" s="10"/>
      <c r="FYQ82" s="10"/>
      <c r="FYR82" s="10"/>
      <c r="FYS82" s="10"/>
      <c r="FYT82" s="10"/>
      <c r="FYU82" s="10"/>
      <c r="FYV82" s="10"/>
      <c r="FYW82" s="10"/>
      <c r="FYX82" s="10"/>
      <c r="FYY82" s="10"/>
      <c r="FYZ82" s="10"/>
      <c r="FZA82" s="10"/>
      <c r="FZB82" s="11"/>
      <c r="FZC82" s="11"/>
      <c r="FZD82" s="11"/>
      <c r="FZE82" s="13"/>
      <c r="FZF82" s="13"/>
      <c r="FZG82" s="13"/>
      <c r="FZH82" s="12"/>
      <c r="FZI82" s="13"/>
      <c r="FZJ82" s="13"/>
      <c r="FZK82" s="14"/>
      <c r="FZL82" s="14"/>
      <c r="FZM82" s="57"/>
      <c r="FZN82" s="10"/>
      <c r="FZO82" s="10"/>
      <c r="FZP82" s="10"/>
      <c r="FZQ82" s="10"/>
      <c r="FZR82" s="10"/>
      <c r="FZS82" s="10"/>
      <c r="FZT82" s="10"/>
      <c r="FZU82" s="10"/>
      <c r="FZV82" s="10"/>
      <c r="FZW82" s="10"/>
      <c r="FZX82" s="10"/>
      <c r="FZY82" s="10"/>
      <c r="FZZ82" s="10"/>
      <c r="GAA82" s="10"/>
      <c r="GAB82" s="10"/>
      <c r="GAC82" s="10"/>
      <c r="GAD82" s="11"/>
      <c r="GAE82" s="11"/>
      <c r="GAF82" s="11"/>
      <c r="GAG82" s="13"/>
      <c r="GAH82" s="13"/>
      <c r="GAI82" s="13"/>
      <c r="GAJ82" s="12"/>
      <c r="GAK82" s="13"/>
      <c r="GAL82" s="13"/>
      <c r="GAM82" s="14"/>
      <c r="GAN82" s="14"/>
      <c r="GAO82" s="57"/>
      <c r="GAP82" s="10"/>
      <c r="GAQ82" s="10"/>
      <c r="GAR82" s="10"/>
      <c r="GAS82" s="10"/>
      <c r="GAT82" s="10"/>
      <c r="GAU82" s="10"/>
      <c r="GAV82" s="10"/>
      <c r="GAW82" s="10"/>
      <c r="GAX82" s="10"/>
      <c r="GAY82" s="10"/>
      <c r="GAZ82" s="10"/>
      <c r="GBA82" s="10"/>
      <c r="GBB82" s="10"/>
      <c r="GBC82" s="10"/>
      <c r="GBD82" s="10"/>
      <c r="GBE82" s="10"/>
      <c r="GBF82" s="11"/>
      <c r="GBG82" s="11"/>
      <c r="GBH82" s="11"/>
      <c r="GBI82" s="13"/>
      <c r="GBJ82" s="13"/>
      <c r="GBK82" s="13"/>
      <c r="GBL82" s="12"/>
      <c r="GBM82" s="13"/>
      <c r="GBN82" s="13"/>
      <c r="GBO82" s="14"/>
      <c r="GBP82" s="14"/>
      <c r="GBQ82" s="57"/>
      <c r="GBR82" s="10"/>
      <c r="GBS82" s="10"/>
      <c r="GBT82" s="10"/>
      <c r="GBU82" s="10"/>
      <c r="GBV82" s="10"/>
      <c r="GBW82" s="10"/>
      <c r="GBX82" s="10"/>
      <c r="GBY82" s="10"/>
      <c r="GBZ82" s="10"/>
      <c r="GCA82" s="10"/>
      <c r="GCB82" s="10"/>
      <c r="GCC82" s="10"/>
      <c r="GCD82" s="10"/>
      <c r="GCE82" s="10"/>
      <c r="GCF82" s="10"/>
      <c r="GCG82" s="10"/>
      <c r="GCH82" s="11"/>
      <c r="GCI82" s="11"/>
      <c r="GCJ82" s="11"/>
      <c r="GCK82" s="13"/>
      <c r="GCL82" s="13"/>
      <c r="GCM82" s="13"/>
      <c r="GCN82" s="12"/>
      <c r="GCO82" s="13"/>
      <c r="GCP82" s="13"/>
      <c r="GCQ82" s="14"/>
      <c r="GCR82" s="14"/>
      <c r="GCS82" s="57"/>
      <c r="GCT82" s="10"/>
      <c r="GCU82" s="10"/>
      <c r="GCV82" s="10"/>
      <c r="GCW82" s="10"/>
      <c r="GCX82" s="10"/>
      <c r="GCY82" s="10"/>
      <c r="GCZ82" s="10"/>
      <c r="GDA82" s="10"/>
      <c r="GDB82" s="10"/>
      <c r="GDC82" s="10"/>
      <c r="GDD82" s="10"/>
      <c r="GDE82" s="10"/>
      <c r="GDF82" s="10"/>
      <c r="GDG82" s="10"/>
      <c r="GDH82" s="10"/>
      <c r="GDI82" s="10"/>
      <c r="GDJ82" s="11"/>
      <c r="GDK82" s="11"/>
      <c r="GDL82" s="11"/>
      <c r="GDM82" s="13"/>
      <c r="GDN82" s="13"/>
      <c r="GDO82" s="13"/>
      <c r="GDP82" s="12"/>
      <c r="GDQ82" s="13"/>
      <c r="GDR82" s="13"/>
      <c r="GDS82" s="14"/>
      <c r="GDT82" s="14"/>
      <c r="GDU82" s="57"/>
      <c r="GDV82" s="10"/>
      <c r="GDW82" s="10"/>
      <c r="GDX82" s="10"/>
      <c r="GDY82" s="10"/>
      <c r="GDZ82" s="10"/>
      <c r="GEA82" s="10"/>
      <c r="GEB82" s="10"/>
      <c r="GEC82" s="10"/>
      <c r="GED82" s="10"/>
      <c r="GEE82" s="10"/>
      <c r="GEF82" s="10"/>
      <c r="GEG82" s="10"/>
      <c r="GEH82" s="10"/>
      <c r="GEI82" s="10"/>
      <c r="GEJ82" s="10"/>
      <c r="GEK82" s="10"/>
      <c r="GEL82" s="11"/>
      <c r="GEM82" s="11"/>
      <c r="GEN82" s="11"/>
      <c r="GEO82" s="13"/>
      <c r="GEP82" s="13"/>
      <c r="GEQ82" s="13"/>
      <c r="GER82" s="12"/>
      <c r="GES82" s="13"/>
      <c r="GET82" s="13"/>
      <c r="GEU82" s="14"/>
      <c r="GEV82" s="14"/>
      <c r="GEW82" s="57"/>
      <c r="GEX82" s="10"/>
      <c r="GEY82" s="10"/>
      <c r="GEZ82" s="10"/>
      <c r="GFA82" s="10"/>
      <c r="GFB82" s="10"/>
      <c r="GFC82" s="10"/>
      <c r="GFD82" s="10"/>
      <c r="GFE82" s="10"/>
      <c r="GFF82" s="10"/>
      <c r="GFG82" s="10"/>
      <c r="GFH82" s="10"/>
      <c r="GFI82" s="10"/>
      <c r="GFJ82" s="10"/>
      <c r="GFK82" s="10"/>
      <c r="GFL82" s="10"/>
      <c r="GFM82" s="10"/>
      <c r="GFN82" s="11"/>
      <c r="GFO82" s="11"/>
      <c r="GFP82" s="11"/>
      <c r="GFQ82" s="13"/>
      <c r="GFR82" s="13"/>
      <c r="GFS82" s="13"/>
      <c r="GFT82" s="12"/>
      <c r="GFU82" s="13"/>
      <c r="GFV82" s="13"/>
      <c r="GFW82" s="14"/>
      <c r="GFX82" s="14"/>
      <c r="GFY82" s="57"/>
      <c r="GFZ82" s="10"/>
      <c r="GGA82" s="10"/>
      <c r="GGB82" s="10"/>
      <c r="GGC82" s="10"/>
      <c r="GGD82" s="10"/>
      <c r="GGE82" s="10"/>
      <c r="GGF82" s="10"/>
      <c r="GGG82" s="10"/>
      <c r="GGH82" s="10"/>
      <c r="GGI82" s="10"/>
      <c r="GGJ82" s="10"/>
      <c r="GGK82" s="10"/>
      <c r="GGL82" s="10"/>
      <c r="GGM82" s="10"/>
      <c r="GGN82" s="10"/>
      <c r="GGO82" s="10"/>
      <c r="GGP82" s="11"/>
      <c r="GGQ82" s="11"/>
      <c r="GGR82" s="11"/>
      <c r="GGS82" s="13"/>
      <c r="GGT82" s="13"/>
      <c r="GGU82" s="13"/>
      <c r="GGV82" s="12"/>
      <c r="GGW82" s="13"/>
      <c r="GGX82" s="13"/>
      <c r="GGY82" s="14"/>
      <c r="GGZ82" s="14"/>
      <c r="GHA82" s="57"/>
      <c r="GHB82" s="10"/>
      <c r="GHC82" s="10"/>
      <c r="GHD82" s="10"/>
      <c r="GHE82" s="10"/>
      <c r="GHF82" s="10"/>
      <c r="GHG82" s="10"/>
      <c r="GHH82" s="10"/>
      <c r="GHI82" s="10"/>
      <c r="GHJ82" s="10"/>
      <c r="GHK82" s="10"/>
      <c r="GHL82" s="10"/>
      <c r="GHM82" s="10"/>
      <c r="GHN82" s="10"/>
      <c r="GHO82" s="10"/>
      <c r="GHP82" s="10"/>
      <c r="GHQ82" s="10"/>
      <c r="GHR82" s="11"/>
      <c r="GHS82" s="11"/>
      <c r="GHT82" s="11"/>
      <c r="GHU82" s="13"/>
      <c r="GHV82" s="13"/>
      <c r="GHW82" s="13"/>
      <c r="GHX82" s="12"/>
      <c r="GHY82" s="13"/>
      <c r="GHZ82" s="13"/>
      <c r="GIA82" s="14"/>
      <c r="GIB82" s="14"/>
      <c r="GIC82" s="57"/>
      <c r="GID82" s="10"/>
      <c r="GIE82" s="10"/>
      <c r="GIF82" s="10"/>
      <c r="GIG82" s="10"/>
      <c r="GIH82" s="10"/>
      <c r="GII82" s="10"/>
      <c r="GIJ82" s="10"/>
      <c r="GIK82" s="10"/>
      <c r="GIL82" s="10"/>
      <c r="GIM82" s="10"/>
      <c r="GIN82" s="10"/>
      <c r="GIO82" s="10"/>
      <c r="GIP82" s="10"/>
      <c r="GIQ82" s="10"/>
      <c r="GIR82" s="10"/>
      <c r="GIS82" s="10"/>
      <c r="GIT82" s="11"/>
      <c r="GIU82" s="11"/>
      <c r="GIV82" s="11"/>
      <c r="GIW82" s="13"/>
      <c r="GIX82" s="13"/>
      <c r="GIY82" s="13"/>
      <c r="GIZ82" s="12"/>
      <c r="GJA82" s="13"/>
      <c r="GJB82" s="13"/>
      <c r="GJC82" s="14"/>
      <c r="GJD82" s="14"/>
      <c r="GJE82" s="57"/>
      <c r="GJF82" s="10"/>
      <c r="GJG82" s="10"/>
      <c r="GJH82" s="10"/>
      <c r="GJI82" s="10"/>
      <c r="GJJ82" s="10"/>
      <c r="GJK82" s="10"/>
      <c r="GJL82" s="10"/>
      <c r="GJM82" s="10"/>
      <c r="GJN82" s="10"/>
      <c r="GJO82" s="10"/>
      <c r="GJP82" s="10"/>
      <c r="GJQ82" s="10"/>
      <c r="GJR82" s="10"/>
      <c r="GJS82" s="10"/>
      <c r="GJT82" s="10"/>
      <c r="GJU82" s="10"/>
      <c r="GJV82" s="11"/>
      <c r="GJW82" s="11"/>
      <c r="GJX82" s="11"/>
      <c r="GJY82" s="13"/>
      <c r="GJZ82" s="13"/>
      <c r="GKA82" s="13"/>
      <c r="GKB82" s="12"/>
      <c r="GKC82" s="13"/>
      <c r="GKD82" s="13"/>
      <c r="GKE82" s="14"/>
      <c r="GKF82" s="14"/>
      <c r="GKG82" s="57"/>
      <c r="GKH82" s="10"/>
      <c r="GKI82" s="10"/>
      <c r="GKJ82" s="10"/>
      <c r="GKK82" s="10"/>
      <c r="GKL82" s="10"/>
      <c r="GKM82" s="10"/>
      <c r="GKN82" s="10"/>
      <c r="GKO82" s="10"/>
      <c r="GKP82" s="10"/>
      <c r="GKQ82" s="10"/>
      <c r="GKR82" s="10"/>
      <c r="GKS82" s="10"/>
      <c r="GKT82" s="10"/>
      <c r="GKU82" s="10"/>
      <c r="GKV82" s="10"/>
      <c r="GKW82" s="10"/>
      <c r="GKX82" s="11"/>
      <c r="GKY82" s="11"/>
      <c r="GKZ82" s="11"/>
      <c r="GLA82" s="13"/>
      <c r="GLB82" s="13"/>
      <c r="GLC82" s="13"/>
      <c r="GLD82" s="12"/>
      <c r="GLE82" s="13"/>
      <c r="GLF82" s="13"/>
      <c r="GLG82" s="14"/>
      <c r="GLH82" s="14"/>
      <c r="GLI82" s="57"/>
      <c r="GLJ82" s="10"/>
      <c r="GLK82" s="10"/>
      <c r="GLL82" s="10"/>
      <c r="GLM82" s="10"/>
      <c r="GLN82" s="10"/>
      <c r="GLO82" s="10"/>
      <c r="GLP82" s="10"/>
      <c r="GLQ82" s="10"/>
      <c r="GLR82" s="10"/>
      <c r="GLS82" s="10"/>
      <c r="GLT82" s="10"/>
      <c r="GLU82" s="10"/>
      <c r="GLV82" s="10"/>
      <c r="GLW82" s="10"/>
      <c r="GLX82" s="10"/>
      <c r="GLY82" s="10"/>
      <c r="GLZ82" s="11"/>
      <c r="GMA82" s="11"/>
      <c r="GMB82" s="11"/>
      <c r="GMC82" s="13"/>
      <c r="GMD82" s="13"/>
      <c r="GME82" s="13"/>
      <c r="GMF82" s="12"/>
      <c r="GMG82" s="13"/>
      <c r="GMH82" s="13"/>
      <c r="GMI82" s="14"/>
      <c r="GMJ82" s="14"/>
      <c r="GMK82" s="57"/>
      <c r="GML82" s="10"/>
      <c r="GMM82" s="10"/>
      <c r="GMN82" s="10"/>
      <c r="GMO82" s="10"/>
      <c r="GMP82" s="10"/>
      <c r="GMQ82" s="10"/>
      <c r="GMR82" s="10"/>
      <c r="GMS82" s="10"/>
      <c r="GMT82" s="10"/>
      <c r="GMU82" s="10"/>
      <c r="GMV82" s="10"/>
      <c r="GMW82" s="10"/>
      <c r="GMX82" s="10"/>
      <c r="GMY82" s="10"/>
      <c r="GMZ82" s="10"/>
      <c r="GNA82" s="10"/>
      <c r="GNB82" s="11"/>
      <c r="GNC82" s="11"/>
      <c r="GND82" s="11"/>
      <c r="GNE82" s="13"/>
      <c r="GNF82" s="13"/>
      <c r="GNG82" s="13"/>
      <c r="GNH82" s="12"/>
      <c r="GNI82" s="13"/>
      <c r="GNJ82" s="13"/>
      <c r="GNK82" s="14"/>
      <c r="GNL82" s="14"/>
      <c r="GNM82" s="57"/>
      <c r="GNN82" s="10"/>
      <c r="GNO82" s="10"/>
      <c r="GNP82" s="10"/>
      <c r="GNQ82" s="10"/>
      <c r="GNR82" s="10"/>
      <c r="GNS82" s="10"/>
      <c r="GNT82" s="10"/>
      <c r="GNU82" s="10"/>
      <c r="GNV82" s="10"/>
      <c r="GNW82" s="10"/>
      <c r="GNX82" s="10"/>
      <c r="GNY82" s="10"/>
      <c r="GNZ82" s="10"/>
      <c r="GOA82" s="10"/>
      <c r="GOB82" s="10"/>
      <c r="GOC82" s="10"/>
      <c r="GOD82" s="11"/>
      <c r="GOE82" s="11"/>
      <c r="GOF82" s="11"/>
      <c r="GOG82" s="13"/>
      <c r="GOH82" s="13"/>
      <c r="GOI82" s="13"/>
      <c r="GOJ82" s="12"/>
      <c r="GOK82" s="13"/>
      <c r="GOL82" s="13"/>
      <c r="GOM82" s="14"/>
      <c r="GON82" s="14"/>
      <c r="GOO82" s="57"/>
      <c r="GOP82" s="10"/>
      <c r="GOQ82" s="10"/>
      <c r="GOR82" s="10"/>
      <c r="GOS82" s="10"/>
      <c r="GOT82" s="10"/>
      <c r="GOU82" s="10"/>
      <c r="GOV82" s="10"/>
      <c r="GOW82" s="10"/>
      <c r="GOX82" s="10"/>
      <c r="GOY82" s="10"/>
      <c r="GOZ82" s="10"/>
      <c r="GPA82" s="10"/>
      <c r="GPB82" s="10"/>
      <c r="GPC82" s="10"/>
      <c r="GPD82" s="10"/>
      <c r="GPE82" s="10"/>
      <c r="GPF82" s="11"/>
      <c r="GPG82" s="11"/>
      <c r="GPH82" s="11"/>
      <c r="GPI82" s="13"/>
      <c r="GPJ82" s="13"/>
      <c r="GPK82" s="13"/>
      <c r="GPL82" s="12"/>
      <c r="GPM82" s="13"/>
      <c r="GPN82" s="13"/>
      <c r="GPO82" s="14"/>
      <c r="GPP82" s="14"/>
      <c r="GPQ82" s="57"/>
      <c r="GPR82" s="10"/>
      <c r="GPS82" s="10"/>
      <c r="GPT82" s="10"/>
      <c r="GPU82" s="10"/>
      <c r="GPV82" s="10"/>
      <c r="GPW82" s="10"/>
      <c r="GPX82" s="10"/>
      <c r="GPY82" s="10"/>
      <c r="GPZ82" s="10"/>
      <c r="GQA82" s="10"/>
      <c r="GQB82" s="10"/>
      <c r="GQC82" s="10"/>
      <c r="GQD82" s="10"/>
      <c r="GQE82" s="10"/>
      <c r="GQF82" s="10"/>
      <c r="GQG82" s="10"/>
      <c r="GQH82" s="11"/>
      <c r="GQI82" s="11"/>
      <c r="GQJ82" s="11"/>
      <c r="GQK82" s="13"/>
      <c r="GQL82" s="13"/>
      <c r="GQM82" s="13"/>
      <c r="GQN82" s="12"/>
      <c r="GQO82" s="13"/>
      <c r="GQP82" s="13"/>
      <c r="GQQ82" s="14"/>
      <c r="GQR82" s="14"/>
      <c r="GQS82" s="57"/>
      <c r="GQT82" s="10"/>
      <c r="GQU82" s="10"/>
      <c r="GQV82" s="10"/>
      <c r="GQW82" s="10"/>
      <c r="GQX82" s="10"/>
      <c r="GQY82" s="10"/>
      <c r="GQZ82" s="10"/>
      <c r="GRA82" s="10"/>
      <c r="GRB82" s="10"/>
      <c r="GRC82" s="10"/>
      <c r="GRD82" s="10"/>
      <c r="GRE82" s="10"/>
      <c r="GRF82" s="10"/>
      <c r="GRG82" s="10"/>
      <c r="GRH82" s="10"/>
      <c r="GRI82" s="10"/>
      <c r="GRJ82" s="11"/>
      <c r="GRK82" s="11"/>
      <c r="GRL82" s="11"/>
      <c r="GRM82" s="13"/>
      <c r="GRN82" s="13"/>
      <c r="GRO82" s="13"/>
      <c r="GRP82" s="12"/>
      <c r="GRQ82" s="13"/>
      <c r="GRR82" s="13"/>
      <c r="GRS82" s="14"/>
      <c r="GRT82" s="14"/>
      <c r="GRU82" s="57"/>
      <c r="GRV82" s="10"/>
      <c r="GRW82" s="10"/>
      <c r="GRX82" s="10"/>
      <c r="GRY82" s="10"/>
      <c r="GRZ82" s="10"/>
      <c r="GSA82" s="10"/>
      <c r="GSB82" s="10"/>
      <c r="GSC82" s="10"/>
      <c r="GSD82" s="10"/>
      <c r="GSE82" s="10"/>
      <c r="GSF82" s="10"/>
      <c r="GSG82" s="10"/>
      <c r="GSH82" s="10"/>
      <c r="GSI82" s="10"/>
      <c r="GSJ82" s="10"/>
      <c r="GSK82" s="10"/>
      <c r="GSL82" s="11"/>
      <c r="GSM82" s="11"/>
      <c r="GSN82" s="11"/>
      <c r="GSO82" s="13"/>
      <c r="GSP82" s="13"/>
      <c r="GSQ82" s="13"/>
      <c r="GSR82" s="12"/>
      <c r="GSS82" s="13"/>
      <c r="GST82" s="13"/>
      <c r="GSU82" s="14"/>
      <c r="GSV82" s="14"/>
      <c r="GSW82" s="57"/>
      <c r="GSX82" s="10"/>
      <c r="GSY82" s="10"/>
      <c r="GSZ82" s="10"/>
      <c r="GTA82" s="10"/>
      <c r="GTB82" s="10"/>
      <c r="GTC82" s="10"/>
      <c r="GTD82" s="10"/>
      <c r="GTE82" s="10"/>
      <c r="GTF82" s="10"/>
      <c r="GTG82" s="10"/>
      <c r="GTH82" s="10"/>
      <c r="GTI82" s="10"/>
      <c r="GTJ82" s="10"/>
      <c r="GTK82" s="10"/>
      <c r="GTL82" s="10"/>
      <c r="GTM82" s="10"/>
      <c r="GTN82" s="11"/>
      <c r="GTO82" s="11"/>
      <c r="GTP82" s="11"/>
      <c r="GTQ82" s="13"/>
      <c r="GTR82" s="13"/>
      <c r="GTS82" s="13"/>
      <c r="GTT82" s="12"/>
      <c r="GTU82" s="13"/>
      <c r="GTV82" s="13"/>
      <c r="GTW82" s="14"/>
      <c r="GTX82" s="14"/>
      <c r="GTY82" s="57"/>
      <c r="GTZ82" s="10"/>
      <c r="GUA82" s="10"/>
      <c r="GUB82" s="10"/>
      <c r="GUC82" s="10"/>
      <c r="GUD82" s="10"/>
      <c r="GUE82" s="10"/>
      <c r="GUF82" s="10"/>
      <c r="GUG82" s="10"/>
      <c r="GUH82" s="10"/>
      <c r="GUI82" s="10"/>
      <c r="GUJ82" s="10"/>
      <c r="GUK82" s="10"/>
      <c r="GUL82" s="10"/>
      <c r="GUM82" s="10"/>
      <c r="GUN82" s="10"/>
      <c r="GUO82" s="10"/>
      <c r="GUP82" s="11"/>
      <c r="GUQ82" s="11"/>
      <c r="GUR82" s="11"/>
      <c r="GUS82" s="13"/>
      <c r="GUT82" s="13"/>
      <c r="GUU82" s="13"/>
      <c r="GUV82" s="12"/>
      <c r="GUW82" s="13"/>
      <c r="GUX82" s="13"/>
      <c r="GUY82" s="14"/>
      <c r="GUZ82" s="14"/>
      <c r="GVA82" s="57"/>
      <c r="GVB82" s="10"/>
      <c r="GVC82" s="10"/>
      <c r="GVD82" s="10"/>
      <c r="GVE82" s="10"/>
      <c r="GVF82" s="10"/>
      <c r="GVG82" s="10"/>
      <c r="GVH82" s="10"/>
      <c r="GVI82" s="10"/>
      <c r="GVJ82" s="10"/>
      <c r="GVK82" s="10"/>
      <c r="GVL82" s="10"/>
      <c r="GVM82" s="10"/>
      <c r="GVN82" s="10"/>
      <c r="GVO82" s="10"/>
      <c r="GVP82" s="10"/>
      <c r="GVQ82" s="10"/>
      <c r="GVR82" s="11"/>
      <c r="GVS82" s="11"/>
      <c r="GVT82" s="11"/>
      <c r="GVU82" s="13"/>
      <c r="GVV82" s="13"/>
      <c r="GVW82" s="13"/>
      <c r="GVX82" s="12"/>
      <c r="GVY82" s="13"/>
      <c r="GVZ82" s="13"/>
      <c r="GWA82" s="14"/>
      <c r="GWB82" s="14"/>
      <c r="GWC82" s="57"/>
      <c r="GWD82" s="10"/>
      <c r="GWE82" s="10"/>
      <c r="GWF82" s="10"/>
      <c r="GWG82" s="10"/>
      <c r="GWH82" s="10"/>
      <c r="GWI82" s="10"/>
      <c r="GWJ82" s="10"/>
      <c r="GWK82" s="10"/>
      <c r="GWL82" s="10"/>
      <c r="GWM82" s="10"/>
      <c r="GWN82" s="10"/>
      <c r="GWO82" s="10"/>
      <c r="GWP82" s="10"/>
      <c r="GWQ82" s="10"/>
      <c r="GWR82" s="10"/>
      <c r="GWS82" s="10"/>
      <c r="GWT82" s="11"/>
      <c r="GWU82" s="11"/>
      <c r="GWV82" s="11"/>
      <c r="GWW82" s="13"/>
      <c r="GWX82" s="13"/>
      <c r="GWY82" s="13"/>
      <c r="GWZ82" s="12"/>
      <c r="GXA82" s="13"/>
      <c r="GXB82" s="13"/>
      <c r="GXC82" s="14"/>
      <c r="GXD82" s="14"/>
      <c r="GXE82" s="57"/>
      <c r="GXF82" s="10"/>
      <c r="GXG82" s="10"/>
      <c r="GXH82" s="10"/>
      <c r="GXI82" s="10"/>
      <c r="GXJ82" s="10"/>
      <c r="GXK82" s="10"/>
      <c r="GXL82" s="10"/>
      <c r="GXM82" s="10"/>
      <c r="GXN82" s="10"/>
      <c r="GXO82" s="10"/>
      <c r="GXP82" s="10"/>
      <c r="GXQ82" s="10"/>
      <c r="GXR82" s="10"/>
      <c r="GXS82" s="10"/>
      <c r="GXT82" s="10"/>
      <c r="GXU82" s="10"/>
      <c r="GXV82" s="11"/>
      <c r="GXW82" s="11"/>
      <c r="GXX82" s="11"/>
      <c r="GXY82" s="13"/>
      <c r="GXZ82" s="13"/>
      <c r="GYA82" s="13"/>
      <c r="GYB82" s="12"/>
      <c r="GYC82" s="13"/>
      <c r="GYD82" s="13"/>
      <c r="GYE82" s="14"/>
      <c r="GYF82" s="14"/>
      <c r="GYG82" s="57"/>
      <c r="GYH82" s="10"/>
      <c r="GYI82" s="10"/>
      <c r="GYJ82" s="10"/>
      <c r="GYK82" s="10"/>
      <c r="GYL82" s="10"/>
      <c r="GYM82" s="10"/>
      <c r="GYN82" s="10"/>
      <c r="GYO82" s="10"/>
      <c r="GYP82" s="10"/>
      <c r="GYQ82" s="10"/>
      <c r="GYR82" s="10"/>
      <c r="GYS82" s="10"/>
      <c r="GYT82" s="10"/>
      <c r="GYU82" s="10"/>
      <c r="GYV82" s="10"/>
      <c r="GYW82" s="10"/>
      <c r="GYX82" s="11"/>
      <c r="GYY82" s="11"/>
      <c r="GYZ82" s="11"/>
      <c r="GZA82" s="13"/>
      <c r="GZB82" s="13"/>
      <c r="GZC82" s="13"/>
      <c r="GZD82" s="12"/>
      <c r="GZE82" s="13"/>
      <c r="GZF82" s="13"/>
      <c r="GZG82" s="14"/>
      <c r="GZH82" s="14"/>
      <c r="GZI82" s="57"/>
      <c r="GZJ82" s="10"/>
      <c r="GZK82" s="10"/>
      <c r="GZL82" s="10"/>
      <c r="GZM82" s="10"/>
      <c r="GZN82" s="10"/>
      <c r="GZO82" s="10"/>
      <c r="GZP82" s="10"/>
      <c r="GZQ82" s="10"/>
      <c r="GZR82" s="10"/>
      <c r="GZS82" s="10"/>
      <c r="GZT82" s="10"/>
      <c r="GZU82" s="10"/>
      <c r="GZV82" s="10"/>
      <c r="GZW82" s="10"/>
      <c r="GZX82" s="10"/>
      <c r="GZY82" s="10"/>
      <c r="GZZ82" s="11"/>
      <c r="HAA82" s="11"/>
      <c r="HAB82" s="11"/>
      <c r="HAC82" s="13"/>
      <c r="HAD82" s="13"/>
      <c r="HAE82" s="13"/>
      <c r="HAF82" s="12"/>
      <c r="HAG82" s="13"/>
      <c r="HAH82" s="13"/>
      <c r="HAI82" s="14"/>
      <c r="HAJ82" s="14"/>
      <c r="HAK82" s="57"/>
      <c r="HAL82" s="10"/>
      <c r="HAM82" s="10"/>
      <c r="HAN82" s="10"/>
      <c r="HAO82" s="10"/>
      <c r="HAP82" s="10"/>
      <c r="HAQ82" s="10"/>
      <c r="HAR82" s="10"/>
      <c r="HAS82" s="10"/>
      <c r="HAT82" s="10"/>
      <c r="HAU82" s="10"/>
      <c r="HAV82" s="10"/>
      <c r="HAW82" s="10"/>
      <c r="HAX82" s="10"/>
      <c r="HAY82" s="10"/>
      <c r="HAZ82" s="10"/>
      <c r="HBA82" s="10"/>
      <c r="HBB82" s="11"/>
      <c r="HBC82" s="11"/>
      <c r="HBD82" s="11"/>
      <c r="HBE82" s="13"/>
      <c r="HBF82" s="13"/>
      <c r="HBG82" s="13"/>
      <c r="HBH82" s="12"/>
      <c r="HBI82" s="13"/>
      <c r="HBJ82" s="13"/>
      <c r="HBK82" s="14"/>
      <c r="HBL82" s="14"/>
      <c r="HBM82" s="57"/>
      <c r="HBN82" s="10"/>
      <c r="HBO82" s="10"/>
      <c r="HBP82" s="10"/>
      <c r="HBQ82" s="10"/>
      <c r="HBR82" s="10"/>
      <c r="HBS82" s="10"/>
      <c r="HBT82" s="10"/>
      <c r="HBU82" s="10"/>
      <c r="HBV82" s="10"/>
      <c r="HBW82" s="10"/>
      <c r="HBX82" s="10"/>
      <c r="HBY82" s="10"/>
      <c r="HBZ82" s="10"/>
      <c r="HCA82" s="10"/>
      <c r="HCB82" s="10"/>
      <c r="HCC82" s="10"/>
      <c r="HCD82" s="11"/>
      <c r="HCE82" s="11"/>
      <c r="HCF82" s="11"/>
      <c r="HCG82" s="13"/>
      <c r="HCH82" s="13"/>
      <c r="HCI82" s="13"/>
      <c r="HCJ82" s="12"/>
      <c r="HCK82" s="13"/>
      <c r="HCL82" s="13"/>
      <c r="HCM82" s="14"/>
      <c r="HCN82" s="14"/>
      <c r="HCO82" s="57"/>
      <c r="HCP82" s="10"/>
      <c r="HCQ82" s="10"/>
      <c r="HCR82" s="10"/>
      <c r="HCS82" s="10"/>
      <c r="HCT82" s="10"/>
      <c r="HCU82" s="10"/>
      <c r="HCV82" s="10"/>
      <c r="HCW82" s="10"/>
      <c r="HCX82" s="10"/>
      <c r="HCY82" s="10"/>
      <c r="HCZ82" s="10"/>
      <c r="HDA82" s="10"/>
      <c r="HDB82" s="10"/>
      <c r="HDC82" s="10"/>
      <c r="HDD82" s="10"/>
      <c r="HDE82" s="10"/>
      <c r="HDF82" s="11"/>
      <c r="HDG82" s="11"/>
      <c r="HDH82" s="11"/>
      <c r="HDI82" s="13"/>
      <c r="HDJ82" s="13"/>
      <c r="HDK82" s="13"/>
      <c r="HDL82" s="12"/>
      <c r="HDM82" s="13"/>
      <c r="HDN82" s="13"/>
      <c r="HDO82" s="14"/>
      <c r="HDP82" s="14"/>
      <c r="HDQ82" s="57"/>
      <c r="HDR82" s="10"/>
      <c r="HDS82" s="10"/>
      <c r="HDT82" s="10"/>
      <c r="HDU82" s="10"/>
      <c r="HDV82" s="10"/>
      <c r="HDW82" s="10"/>
      <c r="HDX82" s="10"/>
      <c r="HDY82" s="10"/>
      <c r="HDZ82" s="10"/>
      <c r="HEA82" s="10"/>
      <c r="HEB82" s="10"/>
      <c r="HEC82" s="10"/>
      <c r="HED82" s="10"/>
      <c r="HEE82" s="10"/>
      <c r="HEF82" s="10"/>
      <c r="HEG82" s="10"/>
      <c r="HEH82" s="11"/>
      <c r="HEI82" s="11"/>
      <c r="HEJ82" s="11"/>
      <c r="HEK82" s="13"/>
      <c r="HEL82" s="13"/>
      <c r="HEM82" s="13"/>
      <c r="HEN82" s="12"/>
      <c r="HEO82" s="13"/>
      <c r="HEP82" s="13"/>
      <c r="HEQ82" s="14"/>
      <c r="HER82" s="14"/>
      <c r="HES82" s="57"/>
      <c r="HET82" s="10"/>
      <c r="HEU82" s="10"/>
      <c r="HEV82" s="10"/>
      <c r="HEW82" s="10"/>
      <c r="HEX82" s="10"/>
      <c r="HEY82" s="10"/>
      <c r="HEZ82" s="10"/>
      <c r="HFA82" s="10"/>
      <c r="HFB82" s="10"/>
      <c r="HFC82" s="10"/>
      <c r="HFD82" s="10"/>
      <c r="HFE82" s="10"/>
      <c r="HFF82" s="10"/>
      <c r="HFG82" s="10"/>
      <c r="HFH82" s="10"/>
      <c r="HFI82" s="10"/>
      <c r="HFJ82" s="11"/>
      <c r="HFK82" s="11"/>
      <c r="HFL82" s="11"/>
      <c r="HFM82" s="13"/>
      <c r="HFN82" s="13"/>
      <c r="HFO82" s="13"/>
      <c r="HFP82" s="12"/>
      <c r="HFQ82" s="13"/>
      <c r="HFR82" s="13"/>
      <c r="HFS82" s="14"/>
      <c r="HFT82" s="14"/>
      <c r="HFU82" s="57"/>
      <c r="HFV82" s="10"/>
      <c r="HFW82" s="10"/>
      <c r="HFX82" s="10"/>
      <c r="HFY82" s="10"/>
      <c r="HFZ82" s="10"/>
      <c r="HGA82" s="10"/>
      <c r="HGB82" s="10"/>
      <c r="HGC82" s="10"/>
      <c r="HGD82" s="10"/>
      <c r="HGE82" s="10"/>
      <c r="HGF82" s="10"/>
      <c r="HGG82" s="10"/>
      <c r="HGH82" s="10"/>
      <c r="HGI82" s="10"/>
      <c r="HGJ82" s="10"/>
      <c r="HGK82" s="10"/>
      <c r="HGL82" s="11"/>
      <c r="HGM82" s="11"/>
      <c r="HGN82" s="11"/>
      <c r="HGO82" s="13"/>
      <c r="HGP82" s="13"/>
      <c r="HGQ82" s="13"/>
      <c r="HGR82" s="12"/>
      <c r="HGS82" s="13"/>
      <c r="HGT82" s="13"/>
      <c r="HGU82" s="14"/>
      <c r="HGV82" s="14"/>
      <c r="HGW82" s="57"/>
      <c r="HGX82" s="10"/>
      <c r="HGY82" s="10"/>
      <c r="HGZ82" s="10"/>
      <c r="HHA82" s="10"/>
      <c r="HHB82" s="10"/>
      <c r="HHC82" s="10"/>
      <c r="HHD82" s="10"/>
      <c r="HHE82" s="10"/>
      <c r="HHF82" s="10"/>
      <c r="HHG82" s="10"/>
      <c r="HHH82" s="10"/>
      <c r="HHI82" s="10"/>
      <c r="HHJ82" s="10"/>
      <c r="HHK82" s="10"/>
      <c r="HHL82" s="10"/>
      <c r="HHM82" s="10"/>
      <c r="HHN82" s="11"/>
      <c r="HHO82" s="11"/>
      <c r="HHP82" s="11"/>
      <c r="HHQ82" s="13"/>
      <c r="HHR82" s="13"/>
      <c r="HHS82" s="13"/>
      <c r="HHT82" s="12"/>
      <c r="HHU82" s="13"/>
      <c r="HHV82" s="13"/>
      <c r="HHW82" s="14"/>
      <c r="HHX82" s="14"/>
      <c r="HHY82" s="57"/>
      <c r="HHZ82" s="10"/>
      <c r="HIA82" s="10"/>
      <c r="HIB82" s="10"/>
      <c r="HIC82" s="10"/>
      <c r="HID82" s="10"/>
      <c r="HIE82" s="10"/>
      <c r="HIF82" s="10"/>
      <c r="HIG82" s="10"/>
      <c r="HIH82" s="10"/>
      <c r="HII82" s="10"/>
      <c r="HIJ82" s="10"/>
      <c r="HIK82" s="10"/>
      <c r="HIL82" s="10"/>
      <c r="HIM82" s="10"/>
      <c r="HIN82" s="10"/>
      <c r="HIO82" s="10"/>
      <c r="HIP82" s="11"/>
      <c r="HIQ82" s="11"/>
      <c r="HIR82" s="11"/>
      <c r="HIS82" s="13"/>
      <c r="HIT82" s="13"/>
      <c r="HIU82" s="13"/>
      <c r="HIV82" s="12"/>
      <c r="HIW82" s="13"/>
      <c r="HIX82" s="13"/>
      <c r="HIY82" s="14"/>
      <c r="HIZ82" s="14"/>
      <c r="HJA82" s="57"/>
      <c r="HJB82" s="10"/>
      <c r="HJC82" s="10"/>
      <c r="HJD82" s="10"/>
      <c r="HJE82" s="10"/>
      <c r="HJF82" s="10"/>
      <c r="HJG82" s="10"/>
      <c r="HJH82" s="10"/>
      <c r="HJI82" s="10"/>
      <c r="HJJ82" s="10"/>
      <c r="HJK82" s="10"/>
      <c r="HJL82" s="10"/>
      <c r="HJM82" s="10"/>
      <c r="HJN82" s="10"/>
      <c r="HJO82" s="10"/>
      <c r="HJP82" s="10"/>
      <c r="HJQ82" s="10"/>
      <c r="HJR82" s="11"/>
      <c r="HJS82" s="11"/>
      <c r="HJT82" s="11"/>
      <c r="HJU82" s="13"/>
      <c r="HJV82" s="13"/>
      <c r="HJW82" s="13"/>
      <c r="HJX82" s="12"/>
      <c r="HJY82" s="13"/>
      <c r="HJZ82" s="13"/>
      <c r="HKA82" s="14"/>
      <c r="HKB82" s="14"/>
      <c r="HKC82" s="57"/>
      <c r="HKD82" s="10"/>
      <c r="HKE82" s="10"/>
      <c r="HKF82" s="10"/>
      <c r="HKG82" s="10"/>
      <c r="HKH82" s="10"/>
      <c r="HKI82" s="10"/>
      <c r="HKJ82" s="10"/>
      <c r="HKK82" s="10"/>
      <c r="HKL82" s="10"/>
      <c r="HKM82" s="10"/>
      <c r="HKN82" s="10"/>
      <c r="HKO82" s="10"/>
      <c r="HKP82" s="10"/>
      <c r="HKQ82" s="10"/>
      <c r="HKR82" s="10"/>
      <c r="HKS82" s="10"/>
      <c r="HKT82" s="11"/>
      <c r="HKU82" s="11"/>
      <c r="HKV82" s="11"/>
      <c r="HKW82" s="13"/>
      <c r="HKX82" s="13"/>
      <c r="HKY82" s="13"/>
      <c r="HKZ82" s="12"/>
      <c r="HLA82" s="13"/>
      <c r="HLB82" s="13"/>
      <c r="HLC82" s="14"/>
      <c r="HLD82" s="14"/>
      <c r="HLE82" s="57"/>
      <c r="HLF82" s="10"/>
      <c r="HLG82" s="10"/>
      <c r="HLH82" s="10"/>
      <c r="HLI82" s="10"/>
      <c r="HLJ82" s="10"/>
      <c r="HLK82" s="10"/>
      <c r="HLL82" s="10"/>
      <c r="HLM82" s="10"/>
      <c r="HLN82" s="10"/>
      <c r="HLO82" s="10"/>
      <c r="HLP82" s="10"/>
      <c r="HLQ82" s="10"/>
      <c r="HLR82" s="10"/>
      <c r="HLS82" s="10"/>
      <c r="HLT82" s="10"/>
      <c r="HLU82" s="10"/>
      <c r="HLV82" s="11"/>
      <c r="HLW82" s="11"/>
      <c r="HLX82" s="11"/>
      <c r="HLY82" s="13"/>
      <c r="HLZ82" s="13"/>
      <c r="HMA82" s="13"/>
      <c r="HMB82" s="12"/>
      <c r="HMC82" s="13"/>
      <c r="HMD82" s="13"/>
      <c r="HME82" s="14"/>
      <c r="HMF82" s="14"/>
      <c r="HMG82" s="57"/>
      <c r="HMH82" s="10"/>
      <c r="HMI82" s="10"/>
      <c r="HMJ82" s="10"/>
      <c r="HMK82" s="10"/>
      <c r="HML82" s="10"/>
      <c r="HMM82" s="10"/>
      <c r="HMN82" s="10"/>
      <c r="HMO82" s="10"/>
      <c r="HMP82" s="10"/>
      <c r="HMQ82" s="10"/>
      <c r="HMR82" s="10"/>
      <c r="HMS82" s="10"/>
      <c r="HMT82" s="10"/>
      <c r="HMU82" s="10"/>
      <c r="HMV82" s="10"/>
      <c r="HMW82" s="10"/>
      <c r="HMX82" s="11"/>
      <c r="HMY82" s="11"/>
      <c r="HMZ82" s="11"/>
      <c r="HNA82" s="13"/>
      <c r="HNB82" s="13"/>
      <c r="HNC82" s="13"/>
      <c r="HND82" s="12"/>
      <c r="HNE82" s="13"/>
      <c r="HNF82" s="13"/>
      <c r="HNG82" s="14"/>
      <c r="HNH82" s="14"/>
      <c r="HNI82" s="57"/>
      <c r="HNJ82" s="10"/>
      <c r="HNK82" s="10"/>
      <c r="HNL82" s="10"/>
      <c r="HNM82" s="10"/>
      <c r="HNN82" s="10"/>
      <c r="HNO82" s="10"/>
      <c r="HNP82" s="10"/>
      <c r="HNQ82" s="10"/>
      <c r="HNR82" s="10"/>
      <c r="HNS82" s="10"/>
      <c r="HNT82" s="10"/>
      <c r="HNU82" s="10"/>
      <c r="HNV82" s="10"/>
      <c r="HNW82" s="10"/>
      <c r="HNX82" s="10"/>
      <c r="HNY82" s="10"/>
      <c r="HNZ82" s="11"/>
      <c r="HOA82" s="11"/>
      <c r="HOB82" s="11"/>
      <c r="HOC82" s="13"/>
      <c r="HOD82" s="13"/>
      <c r="HOE82" s="13"/>
      <c r="HOF82" s="12"/>
      <c r="HOG82" s="13"/>
      <c r="HOH82" s="13"/>
      <c r="HOI82" s="14"/>
      <c r="HOJ82" s="14"/>
      <c r="HOK82" s="57"/>
      <c r="HOL82" s="10"/>
      <c r="HOM82" s="10"/>
      <c r="HON82" s="10"/>
      <c r="HOO82" s="10"/>
      <c r="HOP82" s="10"/>
      <c r="HOQ82" s="10"/>
      <c r="HOR82" s="10"/>
      <c r="HOS82" s="10"/>
      <c r="HOT82" s="10"/>
      <c r="HOU82" s="10"/>
      <c r="HOV82" s="10"/>
      <c r="HOW82" s="10"/>
      <c r="HOX82" s="10"/>
      <c r="HOY82" s="10"/>
      <c r="HOZ82" s="10"/>
      <c r="HPA82" s="10"/>
      <c r="HPB82" s="11"/>
      <c r="HPC82" s="11"/>
      <c r="HPD82" s="11"/>
      <c r="HPE82" s="13"/>
      <c r="HPF82" s="13"/>
      <c r="HPG82" s="13"/>
      <c r="HPH82" s="12"/>
      <c r="HPI82" s="13"/>
      <c r="HPJ82" s="13"/>
      <c r="HPK82" s="14"/>
      <c r="HPL82" s="14"/>
      <c r="HPM82" s="57"/>
      <c r="HPN82" s="10"/>
      <c r="HPO82" s="10"/>
      <c r="HPP82" s="10"/>
      <c r="HPQ82" s="10"/>
      <c r="HPR82" s="10"/>
      <c r="HPS82" s="10"/>
      <c r="HPT82" s="10"/>
      <c r="HPU82" s="10"/>
      <c r="HPV82" s="10"/>
      <c r="HPW82" s="10"/>
      <c r="HPX82" s="10"/>
      <c r="HPY82" s="10"/>
      <c r="HPZ82" s="10"/>
      <c r="HQA82" s="10"/>
      <c r="HQB82" s="10"/>
      <c r="HQC82" s="10"/>
      <c r="HQD82" s="11"/>
      <c r="HQE82" s="11"/>
      <c r="HQF82" s="11"/>
      <c r="HQG82" s="13"/>
      <c r="HQH82" s="13"/>
      <c r="HQI82" s="13"/>
      <c r="HQJ82" s="12"/>
      <c r="HQK82" s="13"/>
      <c r="HQL82" s="13"/>
      <c r="HQM82" s="14"/>
      <c r="HQN82" s="14"/>
      <c r="HQO82" s="57"/>
      <c r="HQP82" s="10"/>
      <c r="HQQ82" s="10"/>
      <c r="HQR82" s="10"/>
      <c r="HQS82" s="10"/>
      <c r="HQT82" s="10"/>
      <c r="HQU82" s="10"/>
      <c r="HQV82" s="10"/>
      <c r="HQW82" s="10"/>
      <c r="HQX82" s="10"/>
      <c r="HQY82" s="10"/>
      <c r="HQZ82" s="10"/>
      <c r="HRA82" s="10"/>
      <c r="HRB82" s="10"/>
      <c r="HRC82" s="10"/>
      <c r="HRD82" s="10"/>
      <c r="HRE82" s="10"/>
      <c r="HRF82" s="11"/>
      <c r="HRG82" s="11"/>
      <c r="HRH82" s="11"/>
      <c r="HRI82" s="13"/>
      <c r="HRJ82" s="13"/>
      <c r="HRK82" s="13"/>
      <c r="HRL82" s="12"/>
      <c r="HRM82" s="13"/>
      <c r="HRN82" s="13"/>
      <c r="HRO82" s="14"/>
      <c r="HRP82" s="14"/>
      <c r="HRQ82" s="57"/>
      <c r="HRR82" s="10"/>
      <c r="HRS82" s="10"/>
      <c r="HRT82" s="10"/>
      <c r="HRU82" s="10"/>
      <c r="HRV82" s="10"/>
      <c r="HRW82" s="10"/>
      <c r="HRX82" s="10"/>
      <c r="HRY82" s="10"/>
      <c r="HRZ82" s="10"/>
      <c r="HSA82" s="10"/>
      <c r="HSB82" s="10"/>
      <c r="HSC82" s="10"/>
      <c r="HSD82" s="10"/>
      <c r="HSE82" s="10"/>
      <c r="HSF82" s="10"/>
      <c r="HSG82" s="10"/>
      <c r="HSH82" s="11"/>
      <c r="HSI82" s="11"/>
      <c r="HSJ82" s="11"/>
      <c r="HSK82" s="13"/>
      <c r="HSL82" s="13"/>
      <c r="HSM82" s="13"/>
      <c r="HSN82" s="12"/>
      <c r="HSO82" s="13"/>
      <c r="HSP82" s="13"/>
      <c r="HSQ82" s="14"/>
      <c r="HSR82" s="14"/>
      <c r="HSS82" s="57"/>
      <c r="HST82" s="10"/>
      <c r="HSU82" s="10"/>
      <c r="HSV82" s="10"/>
      <c r="HSW82" s="10"/>
      <c r="HSX82" s="10"/>
      <c r="HSY82" s="10"/>
      <c r="HSZ82" s="10"/>
      <c r="HTA82" s="10"/>
      <c r="HTB82" s="10"/>
      <c r="HTC82" s="10"/>
      <c r="HTD82" s="10"/>
      <c r="HTE82" s="10"/>
      <c r="HTF82" s="10"/>
      <c r="HTG82" s="10"/>
      <c r="HTH82" s="10"/>
      <c r="HTI82" s="10"/>
      <c r="HTJ82" s="11"/>
      <c r="HTK82" s="11"/>
      <c r="HTL82" s="11"/>
      <c r="HTM82" s="13"/>
      <c r="HTN82" s="13"/>
      <c r="HTO82" s="13"/>
      <c r="HTP82" s="12"/>
      <c r="HTQ82" s="13"/>
      <c r="HTR82" s="13"/>
      <c r="HTS82" s="14"/>
      <c r="HTT82" s="14"/>
      <c r="HTU82" s="57"/>
      <c r="HTV82" s="10"/>
      <c r="HTW82" s="10"/>
      <c r="HTX82" s="10"/>
      <c r="HTY82" s="10"/>
      <c r="HTZ82" s="10"/>
      <c r="HUA82" s="10"/>
      <c r="HUB82" s="10"/>
      <c r="HUC82" s="10"/>
      <c r="HUD82" s="10"/>
      <c r="HUE82" s="10"/>
      <c r="HUF82" s="10"/>
      <c r="HUG82" s="10"/>
      <c r="HUH82" s="10"/>
      <c r="HUI82" s="10"/>
      <c r="HUJ82" s="10"/>
      <c r="HUK82" s="10"/>
      <c r="HUL82" s="11"/>
      <c r="HUM82" s="11"/>
      <c r="HUN82" s="11"/>
      <c r="HUO82" s="13"/>
      <c r="HUP82" s="13"/>
      <c r="HUQ82" s="13"/>
      <c r="HUR82" s="12"/>
      <c r="HUS82" s="13"/>
      <c r="HUT82" s="13"/>
      <c r="HUU82" s="14"/>
      <c r="HUV82" s="14"/>
      <c r="HUW82" s="57"/>
      <c r="HUX82" s="10"/>
      <c r="HUY82" s="10"/>
      <c r="HUZ82" s="10"/>
      <c r="HVA82" s="10"/>
      <c r="HVB82" s="10"/>
      <c r="HVC82" s="10"/>
      <c r="HVD82" s="10"/>
      <c r="HVE82" s="10"/>
      <c r="HVF82" s="10"/>
      <c r="HVG82" s="10"/>
      <c r="HVH82" s="10"/>
      <c r="HVI82" s="10"/>
      <c r="HVJ82" s="10"/>
      <c r="HVK82" s="10"/>
      <c r="HVL82" s="10"/>
      <c r="HVM82" s="10"/>
      <c r="HVN82" s="11"/>
      <c r="HVO82" s="11"/>
      <c r="HVP82" s="11"/>
      <c r="HVQ82" s="13"/>
      <c r="HVR82" s="13"/>
      <c r="HVS82" s="13"/>
      <c r="HVT82" s="12"/>
      <c r="HVU82" s="13"/>
      <c r="HVV82" s="13"/>
      <c r="HVW82" s="14"/>
      <c r="HVX82" s="14"/>
      <c r="HVY82" s="57"/>
      <c r="HVZ82" s="10"/>
      <c r="HWA82" s="10"/>
      <c r="HWB82" s="10"/>
      <c r="HWC82" s="10"/>
      <c r="HWD82" s="10"/>
      <c r="HWE82" s="10"/>
      <c r="HWF82" s="10"/>
      <c r="HWG82" s="10"/>
      <c r="HWH82" s="10"/>
      <c r="HWI82" s="10"/>
      <c r="HWJ82" s="10"/>
      <c r="HWK82" s="10"/>
      <c r="HWL82" s="10"/>
      <c r="HWM82" s="10"/>
      <c r="HWN82" s="10"/>
      <c r="HWO82" s="10"/>
      <c r="HWP82" s="11"/>
      <c r="HWQ82" s="11"/>
      <c r="HWR82" s="11"/>
      <c r="HWS82" s="13"/>
      <c r="HWT82" s="13"/>
      <c r="HWU82" s="13"/>
      <c r="HWV82" s="12"/>
      <c r="HWW82" s="13"/>
      <c r="HWX82" s="13"/>
      <c r="HWY82" s="14"/>
      <c r="HWZ82" s="14"/>
      <c r="HXA82" s="57"/>
      <c r="HXB82" s="10"/>
      <c r="HXC82" s="10"/>
      <c r="HXD82" s="10"/>
      <c r="HXE82" s="10"/>
      <c r="HXF82" s="10"/>
      <c r="HXG82" s="10"/>
      <c r="HXH82" s="10"/>
      <c r="HXI82" s="10"/>
      <c r="HXJ82" s="10"/>
      <c r="HXK82" s="10"/>
      <c r="HXL82" s="10"/>
      <c r="HXM82" s="10"/>
      <c r="HXN82" s="10"/>
      <c r="HXO82" s="10"/>
      <c r="HXP82" s="10"/>
      <c r="HXQ82" s="10"/>
      <c r="HXR82" s="11"/>
      <c r="HXS82" s="11"/>
      <c r="HXT82" s="11"/>
      <c r="HXU82" s="13"/>
      <c r="HXV82" s="13"/>
      <c r="HXW82" s="13"/>
      <c r="HXX82" s="12"/>
      <c r="HXY82" s="13"/>
      <c r="HXZ82" s="13"/>
      <c r="HYA82" s="14"/>
      <c r="HYB82" s="14"/>
      <c r="HYC82" s="57"/>
      <c r="HYD82" s="10"/>
      <c r="HYE82" s="10"/>
      <c r="HYF82" s="10"/>
      <c r="HYG82" s="10"/>
      <c r="HYH82" s="10"/>
      <c r="HYI82" s="10"/>
      <c r="HYJ82" s="10"/>
      <c r="HYK82" s="10"/>
      <c r="HYL82" s="10"/>
      <c r="HYM82" s="10"/>
      <c r="HYN82" s="10"/>
      <c r="HYO82" s="10"/>
      <c r="HYP82" s="10"/>
      <c r="HYQ82" s="10"/>
      <c r="HYR82" s="10"/>
      <c r="HYS82" s="10"/>
      <c r="HYT82" s="11"/>
      <c r="HYU82" s="11"/>
      <c r="HYV82" s="11"/>
      <c r="HYW82" s="13"/>
      <c r="HYX82" s="13"/>
      <c r="HYY82" s="13"/>
      <c r="HYZ82" s="12"/>
      <c r="HZA82" s="13"/>
      <c r="HZB82" s="13"/>
      <c r="HZC82" s="14"/>
      <c r="HZD82" s="14"/>
      <c r="HZE82" s="57"/>
      <c r="HZF82" s="10"/>
      <c r="HZG82" s="10"/>
      <c r="HZH82" s="10"/>
      <c r="HZI82" s="10"/>
      <c r="HZJ82" s="10"/>
      <c r="HZK82" s="10"/>
      <c r="HZL82" s="10"/>
      <c r="HZM82" s="10"/>
      <c r="HZN82" s="10"/>
      <c r="HZO82" s="10"/>
      <c r="HZP82" s="10"/>
      <c r="HZQ82" s="10"/>
      <c r="HZR82" s="10"/>
      <c r="HZS82" s="10"/>
      <c r="HZT82" s="10"/>
      <c r="HZU82" s="10"/>
      <c r="HZV82" s="11"/>
      <c r="HZW82" s="11"/>
      <c r="HZX82" s="11"/>
      <c r="HZY82" s="13"/>
      <c r="HZZ82" s="13"/>
      <c r="IAA82" s="13"/>
      <c r="IAB82" s="12"/>
      <c r="IAC82" s="13"/>
      <c r="IAD82" s="13"/>
      <c r="IAE82" s="14"/>
      <c r="IAF82" s="14"/>
      <c r="IAG82" s="57"/>
      <c r="IAH82" s="10"/>
      <c r="IAI82" s="10"/>
      <c r="IAJ82" s="10"/>
      <c r="IAK82" s="10"/>
      <c r="IAL82" s="10"/>
      <c r="IAM82" s="10"/>
      <c r="IAN82" s="10"/>
      <c r="IAO82" s="10"/>
      <c r="IAP82" s="10"/>
      <c r="IAQ82" s="10"/>
      <c r="IAR82" s="10"/>
      <c r="IAS82" s="10"/>
      <c r="IAT82" s="10"/>
      <c r="IAU82" s="10"/>
      <c r="IAV82" s="10"/>
      <c r="IAW82" s="10"/>
      <c r="IAX82" s="11"/>
      <c r="IAY82" s="11"/>
      <c r="IAZ82" s="11"/>
      <c r="IBA82" s="13"/>
      <c r="IBB82" s="13"/>
      <c r="IBC82" s="13"/>
      <c r="IBD82" s="12"/>
      <c r="IBE82" s="13"/>
      <c r="IBF82" s="13"/>
      <c r="IBG82" s="14"/>
      <c r="IBH82" s="14"/>
      <c r="IBI82" s="57"/>
      <c r="IBJ82" s="10"/>
      <c r="IBK82" s="10"/>
      <c r="IBL82" s="10"/>
      <c r="IBM82" s="10"/>
      <c r="IBN82" s="10"/>
      <c r="IBO82" s="10"/>
      <c r="IBP82" s="10"/>
      <c r="IBQ82" s="10"/>
      <c r="IBR82" s="10"/>
      <c r="IBS82" s="10"/>
      <c r="IBT82" s="10"/>
      <c r="IBU82" s="10"/>
      <c r="IBV82" s="10"/>
      <c r="IBW82" s="10"/>
      <c r="IBX82" s="10"/>
      <c r="IBY82" s="10"/>
      <c r="IBZ82" s="11"/>
      <c r="ICA82" s="11"/>
      <c r="ICB82" s="11"/>
      <c r="ICC82" s="13"/>
      <c r="ICD82" s="13"/>
      <c r="ICE82" s="13"/>
      <c r="ICF82" s="12"/>
      <c r="ICG82" s="13"/>
      <c r="ICH82" s="13"/>
      <c r="ICI82" s="14"/>
      <c r="ICJ82" s="14"/>
      <c r="ICK82" s="57"/>
      <c r="ICL82" s="10"/>
      <c r="ICM82" s="10"/>
      <c r="ICN82" s="10"/>
      <c r="ICO82" s="10"/>
      <c r="ICP82" s="10"/>
      <c r="ICQ82" s="10"/>
      <c r="ICR82" s="10"/>
      <c r="ICS82" s="10"/>
      <c r="ICT82" s="10"/>
      <c r="ICU82" s="10"/>
      <c r="ICV82" s="10"/>
      <c r="ICW82" s="10"/>
      <c r="ICX82" s="10"/>
      <c r="ICY82" s="10"/>
      <c r="ICZ82" s="10"/>
      <c r="IDA82" s="10"/>
      <c r="IDB82" s="11"/>
      <c r="IDC82" s="11"/>
      <c r="IDD82" s="11"/>
      <c r="IDE82" s="13"/>
      <c r="IDF82" s="13"/>
      <c r="IDG82" s="13"/>
      <c r="IDH82" s="12"/>
      <c r="IDI82" s="13"/>
      <c r="IDJ82" s="13"/>
      <c r="IDK82" s="14"/>
      <c r="IDL82" s="14"/>
      <c r="IDM82" s="57"/>
      <c r="IDN82" s="10"/>
      <c r="IDO82" s="10"/>
      <c r="IDP82" s="10"/>
      <c r="IDQ82" s="10"/>
      <c r="IDR82" s="10"/>
      <c r="IDS82" s="10"/>
      <c r="IDT82" s="10"/>
      <c r="IDU82" s="10"/>
      <c r="IDV82" s="10"/>
      <c r="IDW82" s="10"/>
      <c r="IDX82" s="10"/>
      <c r="IDY82" s="10"/>
      <c r="IDZ82" s="10"/>
      <c r="IEA82" s="10"/>
      <c r="IEB82" s="10"/>
      <c r="IEC82" s="10"/>
      <c r="IED82" s="11"/>
      <c r="IEE82" s="11"/>
      <c r="IEF82" s="11"/>
      <c r="IEG82" s="13"/>
      <c r="IEH82" s="13"/>
      <c r="IEI82" s="13"/>
      <c r="IEJ82" s="12"/>
      <c r="IEK82" s="13"/>
      <c r="IEL82" s="13"/>
      <c r="IEM82" s="14"/>
      <c r="IEN82" s="14"/>
      <c r="IEO82" s="57"/>
      <c r="IEP82" s="10"/>
      <c r="IEQ82" s="10"/>
      <c r="IER82" s="10"/>
      <c r="IES82" s="10"/>
      <c r="IET82" s="10"/>
      <c r="IEU82" s="10"/>
      <c r="IEV82" s="10"/>
      <c r="IEW82" s="10"/>
      <c r="IEX82" s="10"/>
      <c r="IEY82" s="10"/>
      <c r="IEZ82" s="10"/>
      <c r="IFA82" s="10"/>
      <c r="IFB82" s="10"/>
      <c r="IFC82" s="10"/>
      <c r="IFD82" s="10"/>
      <c r="IFE82" s="10"/>
      <c r="IFF82" s="11"/>
      <c r="IFG82" s="11"/>
      <c r="IFH82" s="11"/>
      <c r="IFI82" s="13"/>
      <c r="IFJ82" s="13"/>
      <c r="IFK82" s="13"/>
      <c r="IFL82" s="12"/>
      <c r="IFM82" s="13"/>
      <c r="IFN82" s="13"/>
      <c r="IFO82" s="14"/>
      <c r="IFP82" s="14"/>
      <c r="IFQ82" s="57"/>
      <c r="IFR82" s="10"/>
      <c r="IFS82" s="10"/>
      <c r="IFT82" s="10"/>
      <c r="IFU82" s="10"/>
      <c r="IFV82" s="10"/>
      <c r="IFW82" s="10"/>
      <c r="IFX82" s="10"/>
      <c r="IFY82" s="10"/>
      <c r="IFZ82" s="10"/>
      <c r="IGA82" s="10"/>
      <c r="IGB82" s="10"/>
      <c r="IGC82" s="10"/>
      <c r="IGD82" s="10"/>
      <c r="IGE82" s="10"/>
      <c r="IGF82" s="10"/>
      <c r="IGG82" s="10"/>
      <c r="IGH82" s="11"/>
      <c r="IGI82" s="11"/>
      <c r="IGJ82" s="11"/>
      <c r="IGK82" s="13"/>
      <c r="IGL82" s="13"/>
      <c r="IGM82" s="13"/>
      <c r="IGN82" s="12"/>
      <c r="IGO82" s="13"/>
      <c r="IGP82" s="13"/>
      <c r="IGQ82" s="14"/>
      <c r="IGR82" s="14"/>
      <c r="IGS82" s="57"/>
      <c r="IGT82" s="10"/>
      <c r="IGU82" s="10"/>
      <c r="IGV82" s="10"/>
      <c r="IGW82" s="10"/>
      <c r="IGX82" s="10"/>
      <c r="IGY82" s="10"/>
      <c r="IGZ82" s="10"/>
      <c r="IHA82" s="10"/>
      <c r="IHB82" s="10"/>
      <c r="IHC82" s="10"/>
      <c r="IHD82" s="10"/>
      <c r="IHE82" s="10"/>
      <c r="IHF82" s="10"/>
      <c r="IHG82" s="10"/>
      <c r="IHH82" s="10"/>
      <c r="IHI82" s="10"/>
      <c r="IHJ82" s="11"/>
      <c r="IHK82" s="11"/>
      <c r="IHL82" s="11"/>
      <c r="IHM82" s="13"/>
      <c r="IHN82" s="13"/>
      <c r="IHO82" s="13"/>
      <c r="IHP82" s="12"/>
      <c r="IHQ82" s="13"/>
      <c r="IHR82" s="13"/>
      <c r="IHS82" s="14"/>
      <c r="IHT82" s="14"/>
      <c r="IHU82" s="57"/>
      <c r="IHV82" s="10"/>
      <c r="IHW82" s="10"/>
      <c r="IHX82" s="10"/>
      <c r="IHY82" s="10"/>
      <c r="IHZ82" s="10"/>
      <c r="IIA82" s="10"/>
      <c r="IIB82" s="10"/>
      <c r="IIC82" s="10"/>
      <c r="IID82" s="10"/>
      <c r="IIE82" s="10"/>
      <c r="IIF82" s="10"/>
      <c r="IIG82" s="10"/>
      <c r="IIH82" s="10"/>
      <c r="III82" s="10"/>
      <c r="IIJ82" s="10"/>
      <c r="IIK82" s="10"/>
      <c r="IIL82" s="11"/>
      <c r="IIM82" s="11"/>
      <c r="IIN82" s="11"/>
      <c r="IIO82" s="13"/>
      <c r="IIP82" s="13"/>
      <c r="IIQ82" s="13"/>
      <c r="IIR82" s="12"/>
      <c r="IIS82" s="13"/>
      <c r="IIT82" s="13"/>
      <c r="IIU82" s="14"/>
      <c r="IIV82" s="14"/>
      <c r="IIW82" s="57"/>
      <c r="IIX82" s="10"/>
      <c r="IIY82" s="10"/>
      <c r="IIZ82" s="10"/>
      <c r="IJA82" s="10"/>
      <c r="IJB82" s="10"/>
      <c r="IJC82" s="10"/>
      <c r="IJD82" s="10"/>
      <c r="IJE82" s="10"/>
      <c r="IJF82" s="10"/>
      <c r="IJG82" s="10"/>
      <c r="IJH82" s="10"/>
      <c r="IJI82" s="10"/>
      <c r="IJJ82" s="10"/>
      <c r="IJK82" s="10"/>
      <c r="IJL82" s="10"/>
      <c r="IJM82" s="10"/>
      <c r="IJN82" s="11"/>
      <c r="IJO82" s="11"/>
      <c r="IJP82" s="11"/>
      <c r="IJQ82" s="13"/>
      <c r="IJR82" s="13"/>
      <c r="IJS82" s="13"/>
      <c r="IJT82" s="12"/>
      <c r="IJU82" s="13"/>
      <c r="IJV82" s="13"/>
      <c r="IJW82" s="14"/>
      <c r="IJX82" s="14"/>
      <c r="IJY82" s="57"/>
      <c r="IJZ82" s="10"/>
      <c r="IKA82" s="10"/>
      <c r="IKB82" s="10"/>
      <c r="IKC82" s="10"/>
      <c r="IKD82" s="10"/>
      <c r="IKE82" s="10"/>
      <c r="IKF82" s="10"/>
      <c r="IKG82" s="10"/>
      <c r="IKH82" s="10"/>
      <c r="IKI82" s="10"/>
      <c r="IKJ82" s="10"/>
      <c r="IKK82" s="10"/>
      <c r="IKL82" s="10"/>
      <c r="IKM82" s="10"/>
      <c r="IKN82" s="10"/>
      <c r="IKO82" s="10"/>
      <c r="IKP82" s="11"/>
      <c r="IKQ82" s="11"/>
      <c r="IKR82" s="11"/>
      <c r="IKS82" s="13"/>
      <c r="IKT82" s="13"/>
      <c r="IKU82" s="13"/>
      <c r="IKV82" s="12"/>
      <c r="IKW82" s="13"/>
      <c r="IKX82" s="13"/>
      <c r="IKY82" s="14"/>
      <c r="IKZ82" s="14"/>
      <c r="ILA82" s="57"/>
      <c r="ILB82" s="10"/>
      <c r="ILC82" s="10"/>
      <c r="ILD82" s="10"/>
      <c r="ILE82" s="10"/>
      <c r="ILF82" s="10"/>
      <c r="ILG82" s="10"/>
      <c r="ILH82" s="10"/>
      <c r="ILI82" s="10"/>
      <c r="ILJ82" s="10"/>
      <c r="ILK82" s="10"/>
      <c r="ILL82" s="10"/>
      <c r="ILM82" s="10"/>
      <c r="ILN82" s="10"/>
      <c r="ILO82" s="10"/>
      <c r="ILP82" s="10"/>
      <c r="ILQ82" s="10"/>
      <c r="ILR82" s="11"/>
      <c r="ILS82" s="11"/>
      <c r="ILT82" s="11"/>
      <c r="ILU82" s="13"/>
      <c r="ILV82" s="13"/>
      <c r="ILW82" s="13"/>
      <c r="ILX82" s="12"/>
      <c r="ILY82" s="13"/>
      <c r="ILZ82" s="13"/>
      <c r="IMA82" s="14"/>
      <c r="IMB82" s="14"/>
      <c r="IMC82" s="57"/>
      <c r="IMD82" s="10"/>
      <c r="IME82" s="10"/>
      <c r="IMF82" s="10"/>
      <c r="IMG82" s="10"/>
      <c r="IMH82" s="10"/>
      <c r="IMI82" s="10"/>
      <c r="IMJ82" s="10"/>
      <c r="IMK82" s="10"/>
      <c r="IML82" s="10"/>
      <c r="IMM82" s="10"/>
      <c r="IMN82" s="10"/>
      <c r="IMO82" s="10"/>
      <c r="IMP82" s="10"/>
      <c r="IMQ82" s="10"/>
      <c r="IMR82" s="10"/>
      <c r="IMS82" s="10"/>
      <c r="IMT82" s="11"/>
      <c r="IMU82" s="11"/>
      <c r="IMV82" s="11"/>
      <c r="IMW82" s="13"/>
      <c r="IMX82" s="13"/>
      <c r="IMY82" s="13"/>
      <c r="IMZ82" s="12"/>
      <c r="INA82" s="13"/>
      <c r="INB82" s="13"/>
      <c r="INC82" s="14"/>
      <c r="IND82" s="14"/>
      <c r="INE82" s="57"/>
      <c r="INF82" s="10"/>
      <c r="ING82" s="10"/>
      <c r="INH82" s="10"/>
      <c r="INI82" s="10"/>
      <c r="INJ82" s="10"/>
      <c r="INK82" s="10"/>
      <c r="INL82" s="10"/>
      <c r="INM82" s="10"/>
      <c r="INN82" s="10"/>
      <c r="INO82" s="10"/>
      <c r="INP82" s="10"/>
      <c r="INQ82" s="10"/>
      <c r="INR82" s="10"/>
      <c r="INS82" s="10"/>
      <c r="INT82" s="10"/>
      <c r="INU82" s="10"/>
      <c r="INV82" s="11"/>
      <c r="INW82" s="11"/>
      <c r="INX82" s="11"/>
      <c r="INY82" s="13"/>
      <c r="INZ82" s="13"/>
      <c r="IOA82" s="13"/>
      <c r="IOB82" s="12"/>
      <c r="IOC82" s="13"/>
      <c r="IOD82" s="13"/>
      <c r="IOE82" s="14"/>
      <c r="IOF82" s="14"/>
      <c r="IOG82" s="57"/>
      <c r="IOH82" s="10"/>
      <c r="IOI82" s="10"/>
      <c r="IOJ82" s="10"/>
      <c r="IOK82" s="10"/>
      <c r="IOL82" s="10"/>
      <c r="IOM82" s="10"/>
      <c r="ION82" s="10"/>
      <c r="IOO82" s="10"/>
      <c r="IOP82" s="10"/>
      <c r="IOQ82" s="10"/>
      <c r="IOR82" s="10"/>
      <c r="IOS82" s="10"/>
      <c r="IOT82" s="10"/>
      <c r="IOU82" s="10"/>
      <c r="IOV82" s="10"/>
      <c r="IOW82" s="10"/>
      <c r="IOX82" s="11"/>
      <c r="IOY82" s="11"/>
      <c r="IOZ82" s="11"/>
      <c r="IPA82" s="13"/>
      <c r="IPB82" s="13"/>
      <c r="IPC82" s="13"/>
      <c r="IPD82" s="12"/>
      <c r="IPE82" s="13"/>
      <c r="IPF82" s="13"/>
      <c r="IPG82" s="14"/>
      <c r="IPH82" s="14"/>
      <c r="IPI82" s="57"/>
      <c r="IPJ82" s="10"/>
      <c r="IPK82" s="10"/>
      <c r="IPL82" s="10"/>
      <c r="IPM82" s="10"/>
      <c r="IPN82" s="10"/>
      <c r="IPO82" s="10"/>
      <c r="IPP82" s="10"/>
      <c r="IPQ82" s="10"/>
      <c r="IPR82" s="10"/>
      <c r="IPS82" s="10"/>
      <c r="IPT82" s="10"/>
      <c r="IPU82" s="10"/>
      <c r="IPV82" s="10"/>
      <c r="IPW82" s="10"/>
      <c r="IPX82" s="10"/>
      <c r="IPY82" s="10"/>
      <c r="IPZ82" s="11"/>
      <c r="IQA82" s="11"/>
      <c r="IQB82" s="11"/>
      <c r="IQC82" s="13"/>
      <c r="IQD82" s="13"/>
      <c r="IQE82" s="13"/>
      <c r="IQF82" s="12"/>
      <c r="IQG82" s="13"/>
      <c r="IQH82" s="13"/>
      <c r="IQI82" s="14"/>
      <c r="IQJ82" s="14"/>
      <c r="IQK82" s="57"/>
      <c r="IQL82" s="10"/>
      <c r="IQM82" s="10"/>
      <c r="IQN82" s="10"/>
      <c r="IQO82" s="10"/>
      <c r="IQP82" s="10"/>
      <c r="IQQ82" s="10"/>
      <c r="IQR82" s="10"/>
      <c r="IQS82" s="10"/>
      <c r="IQT82" s="10"/>
      <c r="IQU82" s="10"/>
      <c r="IQV82" s="10"/>
      <c r="IQW82" s="10"/>
      <c r="IQX82" s="10"/>
      <c r="IQY82" s="10"/>
      <c r="IQZ82" s="10"/>
      <c r="IRA82" s="10"/>
      <c r="IRB82" s="11"/>
      <c r="IRC82" s="11"/>
      <c r="IRD82" s="11"/>
      <c r="IRE82" s="13"/>
      <c r="IRF82" s="13"/>
      <c r="IRG82" s="13"/>
      <c r="IRH82" s="12"/>
      <c r="IRI82" s="13"/>
      <c r="IRJ82" s="13"/>
      <c r="IRK82" s="14"/>
      <c r="IRL82" s="14"/>
      <c r="IRM82" s="57"/>
      <c r="IRN82" s="10"/>
      <c r="IRO82" s="10"/>
      <c r="IRP82" s="10"/>
      <c r="IRQ82" s="10"/>
      <c r="IRR82" s="10"/>
      <c r="IRS82" s="10"/>
      <c r="IRT82" s="10"/>
      <c r="IRU82" s="10"/>
      <c r="IRV82" s="10"/>
      <c r="IRW82" s="10"/>
      <c r="IRX82" s="10"/>
      <c r="IRY82" s="10"/>
      <c r="IRZ82" s="10"/>
      <c r="ISA82" s="10"/>
      <c r="ISB82" s="10"/>
      <c r="ISC82" s="10"/>
      <c r="ISD82" s="11"/>
      <c r="ISE82" s="11"/>
      <c r="ISF82" s="11"/>
      <c r="ISG82" s="13"/>
      <c r="ISH82" s="13"/>
      <c r="ISI82" s="13"/>
      <c r="ISJ82" s="12"/>
      <c r="ISK82" s="13"/>
      <c r="ISL82" s="13"/>
      <c r="ISM82" s="14"/>
      <c r="ISN82" s="14"/>
      <c r="ISO82" s="57"/>
      <c r="ISP82" s="10"/>
      <c r="ISQ82" s="10"/>
      <c r="ISR82" s="10"/>
      <c r="ISS82" s="10"/>
      <c r="IST82" s="10"/>
      <c r="ISU82" s="10"/>
      <c r="ISV82" s="10"/>
      <c r="ISW82" s="10"/>
      <c r="ISX82" s="10"/>
      <c r="ISY82" s="10"/>
      <c r="ISZ82" s="10"/>
      <c r="ITA82" s="10"/>
      <c r="ITB82" s="10"/>
      <c r="ITC82" s="10"/>
      <c r="ITD82" s="10"/>
      <c r="ITE82" s="10"/>
      <c r="ITF82" s="11"/>
      <c r="ITG82" s="11"/>
      <c r="ITH82" s="11"/>
      <c r="ITI82" s="13"/>
      <c r="ITJ82" s="13"/>
      <c r="ITK82" s="13"/>
      <c r="ITL82" s="12"/>
      <c r="ITM82" s="13"/>
      <c r="ITN82" s="13"/>
      <c r="ITO82" s="14"/>
      <c r="ITP82" s="14"/>
      <c r="ITQ82" s="57"/>
      <c r="ITR82" s="10"/>
      <c r="ITS82" s="10"/>
      <c r="ITT82" s="10"/>
      <c r="ITU82" s="10"/>
      <c r="ITV82" s="10"/>
      <c r="ITW82" s="10"/>
      <c r="ITX82" s="10"/>
      <c r="ITY82" s="10"/>
      <c r="ITZ82" s="10"/>
      <c r="IUA82" s="10"/>
      <c r="IUB82" s="10"/>
      <c r="IUC82" s="10"/>
      <c r="IUD82" s="10"/>
      <c r="IUE82" s="10"/>
      <c r="IUF82" s="10"/>
      <c r="IUG82" s="10"/>
      <c r="IUH82" s="11"/>
      <c r="IUI82" s="11"/>
      <c r="IUJ82" s="11"/>
      <c r="IUK82" s="13"/>
      <c r="IUL82" s="13"/>
      <c r="IUM82" s="13"/>
      <c r="IUN82" s="12"/>
      <c r="IUO82" s="13"/>
      <c r="IUP82" s="13"/>
      <c r="IUQ82" s="14"/>
      <c r="IUR82" s="14"/>
      <c r="IUS82" s="57"/>
      <c r="IUT82" s="10"/>
      <c r="IUU82" s="10"/>
      <c r="IUV82" s="10"/>
      <c r="IUW82" s="10"/>
      <c r="IUX82" s="10"/>
      <c r="IUY82" s="10"/>
      <c r="IUZ82" s="10"/>
      <c r="IVA82" s="10"/>
      <c r="IVB82" s="10"/>
      <c r="IVC82" s="10"/>
      <c r="IVD82" s="10"/>
      <c r="IVE82" s="10"/>
      <c r="IVF82" s="10"/>
      <c r="IVG82" s="10"/>
      <c r="IVH82" s="10"/>
      <c r="IVI82" s="10"/>
      <c r="IVJ82" s="11"/>
      <c r="IVK82" s="11"/>
      <c r="IVL82" s="11"/>
      <c r="IVM82" s="13"/>
      <c r="IVN82" s="13"/>
      <c r="IVO82" s="13"/>
      <c r="IVP82" s="12"/>
      <c r="IVQ82" s="13"/>
      <c r="IVR82" s="13"/>
      <c r="IVS82" s="14"/>
      <c r="IVT82" s="14"/>
      <c r="IVU82" s="57"/>
      <c r="IVV82" s="10"/>
      <c r="IVW82" s="10"/>
      <c r="IVX82" s="10"/>
      <c r="IVY82" s="10"/>
      <c r="IVZ82" s="10"/>
      <c r="IWA82" s="10"/>
      <c r="IWB82" s="10"/>
      <c r="IWC82" s="10"/>
      <c r="IWD82" s="10"/>
      <c r="IWE82" s="10"/>
      <c r="IWF82" s="10"/>
      <c r="IWG82" s="10"/>
      <c r="IWH82" s="10"/>
      <c r="IWI82" s="10"/>
      <c r="IWJ82" s="10"/>
      <c r="IWK82" s="10"/>
      <c r="IWL82" s="11"/>
      <c r="IWM82" s="11"/>
      <c r="IWN82" s="11"/>
      <c r="IWO82" s="13"/>
      <c r="IWP82" s="13"/>
      <c r="IWQ82" s="13"/>
      <c r="IWR82" s="12"/>
      <c r="IWS82" s="13"/>
      <c r="IWT82" s="13"/>
      <c r="IWU82" s="14"/>
      <c r="IWV82" s="14"/>
      <c r="IWW82" s="57"/>
      <c r="IWX82" s="10"/>
      <c r="IWY82" s="10"/>
      <c r="IWZ82" s="10"/>
      <c r="IXA82" s="10"/>
      <c r="IXB82" s="10"/>
      <c r="IXC82" s="10"/>
      <c r="IXD82" s="10"/>
      <c r="IXE82" s="10"/>
      <c r="IXF82" s="10"/>
      <c r="IXG82" s="10"/>
      <c r="IXH82" s="10"/>
      <c r="IXI82" s="10"/>
      <c r="IXJ82" s="10"/>
      <c r="IXK82" s="10"/>
      <c r="IXL82" s="10"/>
      <c r="IXM82" s="10"/>
      <c r="IXN82" s="11"/>
      <c r="IXO82" s="11"/>
      <c r="IXP82" s="11"/>
      <c r="IXQ82" s="13"/>
      <c r="IXR82" s="13"/>
      <c r="IXS82" s="13"/>
      <c r="IXT82" s="12"/>
      <c r="IXU82" s="13"/>
      <c r="IXV82" s="13"/>
      <c r="IXW82" s="14"/>
      <c r="IXX82" s="14"/>
      <c r="IXY82" s="57"/>
      <c r="IXZ82" s="10"/>
      <c r="IYA82" s="10"/>
      <c r="IYB82" s="10"/>
      <c r="IYC82" s="10"/>
      <c r="IYD82" s="10"/>
      <c r="IYE82" s="10"/>
      <c r="IYF82" s="10"/>
      <c r="IYG82" s="10"/>
      <c r="IYH82" s="10"/>
      <c r="IYI82" s="10"/>
      <c r="IYJ82" s="10"/>
      <c r="IYK82" s="10"/>
      <c r="IYL82" s="10"/>
      <c r="IYM82" s="10"/>
      <c r="IYN82" s="10"/>
      <c r="IYO82" s="10"/>
      <c r="IYP82" s="11"/>
      <c r="IYQ82" s="11"/>
      <c r="IYR82" s="11"/>
      <c r="IYS82" s="13"/>
      <c r="IYT82" s="13"/>
      <c r="IYU82" s="13"/>
      <c r="IYV82" s="12"/>
      <c r="IYW82" s="13"/>
      <c r="IYX82" s="13"/>
      <c r="IYY82" s="14"/>
      <c r="IYZ82" s="14"/>
      <c r="IZA82" s="57"/>
      <c r="IZB82" s="10"/>
      <c r="IZC82" s="10"/>
      <c r="IZD82" s="10"/>
      <c r="IZE82" s="10"/>
      <c r="IZF82" s="10"/>
      <c r="IZG82" s="10"/>
      <c r="IZH82" s="10"/>
      <c r="IZI82" s="10"/>
      <c r="IZJ82" s="10"/>
      <c r="IZK82" s="10"/>
      <c r="IZL82" s="10"/>
      <c r="IZM82" s="10"/>
      <c r="IZN82" s="10"/>
      <c r="IZO82" s="10"/>
      <c r="IZP82" s="10"/>
      <c r="IZQ82" s="10"/>
      <c r="IZR82" s="11"/>
      <c r="IZS82" s="11"/>
      <c r="IZT82" s="11"/>
      <c r="IZU82" s="13"/>
      <c r="IZV82" s="13"/>
      <c r="IZW82" s="13"/>
      <c r="IZX82" s="12"/>
      <c r="IZY82" s="13"/>
      <c r="IZZ82" s="13"/>
      <c r="JAA82" s="14"/>
      <c r="JAB82" s="14"/>
      <c r="JAC82" s="57"/>
      <c r="JAD82" s="10"/>
      <c r="JAE82" s="10"/>
      <c r="JAF82" s="10"/>
      <c r="JAG82" s="10"/>
      <c r="JAH82" s="10"/>
      <c r="JAI82" s="10"/>
      <c r="JAJ82" s="10"/>
      <c r="JAK82" s="10"/>
      <c r="JAL82" s="10"/>
      <c r="JAM82" s="10"/>
      <c r="JAN82" s="10"/>
      <c r="JAO82" s="10"/>
      <c r="JAP82" s="10"/>
      <c r="JAQ82" s="10"/>
      <c r="JAR82" s="10"/>
      <c r="JAS82" s="10"/>
      <c r="JAT82" s="11"/>
      <c r="JAU82" s="11"/>
      <c r="JAV82" s="11"/>
      <c r="JAW82" s="13"/>
      <c r="JAX82" s="13"/>
      <c r="JAY82" s="13"/>
      <c r="JAZ82" s="12"/>
      <c r="JBA82" s="13"/>
      <c r="JBB82" s="13"/>
      <c r="JBC82" s="14"/>
      <c r="JBD82" s="14"/>
      <c r="JBE82" s="57"/>
      <c r="JBF82" s="10"/>
      <c r="JBG82" s="10"/>
      <c r="JBH82" s="10"/>
      <c r="JBI82" s="10"/>
      <c r="JBJ82" s="10"/>
      <c r="JBK82" s="10"/>
      <c r="JBL82" s="10"/>
      <c r="JBM82" s="10"/>
      <c r="JBN82" s="10"/>
      <c r="JBO82" s="10"/>
      <c r="JBP82" s="10"/>
      <c r="JBQ82" s="10"/>
      <c r="JBR82" s="10"/>
      <c r="JBS82" s="10"/>
      <c r="JBT82" s="10"/>
      <c r="JBU82" s="10"/>
      <c r="JBV82" s="11"/>
      <c r="JBW82" s="11"/>
      <c r="JBX82" s="11"/>
      <c r="JBY82" s="13"/>
      <c r="JBZ82" s="13"/>
      <c r="JCA82" s="13"/>
      <c r="JCB82" s="12"/>
      <c r="JCC82" s="13"/>
      <c r="JCD82" s="13"/>
      <c r="JCE82" s="14"/>
      <c r="JCF82" s="14"/>
      <c r="JCG82" s="57"/>
      <c r="JCH82" s="10"/>
      <c r="JCI82" s="10"/>
      <c r="JCJ82" s="10"/>
      <c r="JCK82" s="10"/>
      <c r="JCL82" s="10"/>
      <c r="JCM82" s="10"/>
      <c r="JCN82" s="10"/>
      <c r="JCO82" s="10"/>
      <c r="JCP82" s="10"/>
      <c r="JCQ82" s="10"/>
      <c r="JCR82" s="10"/>
      <c r="JCS82" s="10"/>
      <c r="JCT82" s="10"/>
      <c r="JCU82" s="10"/>
      <c r="JCV82" s="10"/>
      <c r="JCW82" s="10"/>
      <c r="JCX82" s="11"/>
      <c r="JCY82" s="11"/>
      <c r="JCZ82" s="11"/>
      <c r="JDA82" s="13"/>
      <c r="JDB82" s="13"/>
      <c r="JDC82" s="13"/>
      <c r="JDD82" s="12"/>
      <c r="JDE82" s="13"/>
      <c r="JDF82" s="13"/>
      <c r="JDG82" s="14"/>
      <c r="JDH82" s="14"/>
      <c r="JDI82" s="57"/>
      <c r="JDJ82" s="10"/>
      <c r="JDK82" s="10"/>
      <c r="JDL82" s="10"/>
      <c r="JDM82" s="10"/>
      <c r="JDN82" s="10"/>
      <c r="JDO82" s="10"/>
      <c r="JDP82" s="10"/>
      <c r="JDQ82" s="10"/>
      <c r="JDR82" s="10"/>
      <c r="JDS82" s="10"/>
      <c r="JDT82" s="10"/>
      <c r="JDU82" s="10"/>
      <c r="JDV82" s="10"/>
      <c r="JDW82" s="10"/>
      <c r="JDX82" s="10"/>
      <c r="JDY82" s="10"/>
      <c r="JDZ82" s="11"/>
      <c r="JEA82" s="11"/>
      <c r="JEB82" s="11"/>
      <c r="JEC82" s="13"/>
      <c r="JED82" s="13"/>
      <c r="JEE82" s="13"/>
      <c r="JEF82" s="12"/>
      <c r="JEG82" s="13"/>
      <c r="JEH82" s="13"/>
      <c r="JEI82" s="14"/>
      <c r="JEJ82" s="14"/>
      <c r="JEK82" s="57"/>
      <c r="JEL82" s="10"/>
      <c r="JEM82" s="10"/>
      <c r="JEN82" s="10"/>
      <c r="JEO82" s="10"/>
      <c r="JEP82" s="10"/>
      <c r="JEQ82" s="10"/>
      <c r="JER82" s="10"/>
      <c r="JES82" s="10"/>
      <c r="JET82" s="10"/>
      <c r="JEU82" s="10"/>
      <c r="JEV82" s="10"/>
      <c r="JEW82" s="10"/>
      <c r="JEX82" s="10"/>
      <c r="JEY82" s="10"/>
      <c r="JEZ82" s="10"/>
      <c r="JFA82" s="10"/>
      <c r="JFB82" s="11"/>
      <c r="JFC82" s="11"/>
      <c r="JFD82" s="11"/>
      <c r="JFE82" s="13"/>
      <c r="JFF82" s="13"/>
      <c r="JFG82" s="13"/>
      <c r="JFH82" s="12"/>
      <c r="JFI82" s="13"/>
      <c r="JFJ82" s="13"/>
      <c r="JFK82" s="14"/>
      <c r="JFL82" s="14"/>
      <c r="JFM82" s="57"/>
      <c r="JFN82" s="10"/>
      <c r="JFO82" s="10"/>
      <c r="JFP82" s="10"/>
      <c r="JFQ82" s="10"/>
      <c r="JFR82" s="10"/>
      <c r="JFS82" s="10"/>
      <c r="JFT82" s="10"/>
      <c r="JFU82" s="10"/>
      <c r="JFV82" s="10"/>
      <c r="JFW82" s="10"/>
      <c r="JFX82" s="10"/>
      <c r="JFY82" s="10"/>
      <c r="JFZ82" s="10"/>
      <c r="JGA82" s="10"/>
      <c r="JGB82" s="10"/>
      <c r="JGC82" s="10"/>
      <c r="JGD82" s="11"/>
      <c r="JGE82" s="11"/>
      <c r="JGF82" s="11"/>
      <c r="JGG82" s="13"/>
      <c r="JGH82" s="13"/>
      <c r="JGI82" s="13"/>
      <c r="JGJ82" s="12"/>
      <c r="JGK82" s="13"/>
      <c r="JGL82" s="13"/>
      <c r="JGM82" s="14"/>
      <c r="JGN82" s="14"/>
      <c r="JGO82" s="57"/>
      <c r="JGP82" s="10"/>
      <c r="JGQ82" s="10"/>
      <c r="JGR82" s="10"/>
      <c r="JGS82" s="10"/>
      <c r="JGT82" s="10"/>
      <c r="JGU82" s="10"/>
      <c r="JGV82" s="10"/>
      <c r="JGW82" s="10"/>
      <c r="JGX82" s="10"/>
      <c r="JGY82" s="10"/>
      <c r="JGZ82" s="10"/>
      <c r="JHA82" s="10"/>
      <c r="JHB82" s="10"/>
      <c r="JHC82" s="10"/>
      <c r="JHD82" s="10"/>
      <c r="JHE82" s="10"/>
      <c r="JHF82" s="11"/>
      <c r="JHG82" s="11"/>
      <c r="JHH82" s="11"/>
      <c r="JHI82" s="13"/>
      <c r="JHJ82" s="13"/>
      <c r="JHK82" s="13"/>
      <c r="JHL82" s="12"/>
      <c r="JHM82" s="13"/>
      <c r="JHN82" s="13"/>
      <c r="JHO82" s="14"/>
      <c r="JHP82" s="14"/>
      <c r="JHQ82" s="57"/>
      <c r="JHR82" s="10"/>
      <c r="JHS82" s="10"/>
      <c r="JHT82" s="10"/>
      <c r="JHU82" s="10"/>
      <c r="JHV82" s="10"/>
      <c r="JHW82" s="10"/>
      <c r="JHX82" s="10"/>
      <c r="JHY82" s="10"/>
      <c r="JHZ82" s="10"/>
      <c r="JIA82" s="10"/>
      <c r="JIB82" s="10"/>
      <c r="JIC82" s="10"/>
      <c r="JID82" s="10"/>
      <c r="JIE82" s="10"/>
      <c r="JIF82" s="10"/>
      <c r="JIG82" s="10"/>
      <c r="JIH82" s="11"/>
      <c r="JII82" s="11"/>
      <c r="JIJ82" s="11"/>
      <c r="JIK82" s="13"/>
      <c r="JIL82" s="13"/>
      <c r="JIM82" s="13"/>
      <c r="JIN82" s="12"/>
      <c r="JIO82" s="13"/>
      <c r="JIP82" s="13"/>
      <c r="JIQ82" s="14"/>
      <c r="JIR82" s="14"/>
      <c r="JIS82" s="57"/>
      <c r="JIT82" s="10"/>
      <c r="JIU82" s="10"/>
      <c r="JIV82" s="10"/>
      <c r="JIW82" s="10"/>
      <c r="JIX82" s="10"/>
      <c r="JIY82" s="10"/>
      <c r="JIZ82" s="10"/>
      <c r="JJA82" s="10"/>
      <c r="JJB82" s="10"/>
      <c r="JJC82" s="10"/>
      <c r="JJD82" s="10"/>
      <c r="JJE82" s="10"/>
      <c r="JJF82" s="10"/>
      <c r="JJG82" s="10"/>
      <c r="JJH82" s="10"/>
      <c r="JJI82" s="10"/>
      <c r="JJJ82" s="11"/>
      <c r="JJK82" s="11"/>
      <c r="JJL82" s="11"/>
      <c r="JJM82" s="13"/>
      <c r="JJN82" s="13"/>
      <c r="JJO82" s="13"/>
      <c r="JJP82" s="12"/>
      <c r="JJQ82" s="13"/>
      <c r="JJR82" s="13"/>
      <c r="JJS82" s="14"/>
      <c r="JJT82" s="14"/>
      <c r="JJU82" s="57"/>
      <c r="JJV82" s="10"/>
      <c r="JJW82" s="10"/>
      <c r="JJX82" s="10"/>
      <c r="JJY82" s="10"/>
      <c r="JJZ82" s="10"/>
      <c r="JKA82" s="10"/>
      <c r="JKB82" s="10"/>
      <c r="JKC82" s="10"/>
      <c r="JKD82" s="10"/>
      <c r="JKE82" s="10"/>
      <c r="JKF82" s="10"/>
      <c r="JKG82" s="10"/>
      <c r="JKH82" s="10"/>
      <c r="JKI82" s="10"/>
      <c r="JKJ82" s="10"/>
      <c r="JKK82" s="10"/>
      <c r="JKL82" s="11"/>
      <c r="JKM82" s="11"/>
      <c r="JKN82" s="11"/>
      <c r="JKO82" s="13"/>
      <c r="JKP82" s="13"/>
      <c r="JKQ82" s="13"/>
      <c r="JKR82" s="12"/>
      <c r="JKS82" s="13"/>
      <c r="JKT82" s="13"/>
      <c r="JKU82" s="14"/>
      <c r="JKV82" s="14"/>
      <c r="JKW82" s="57"/>
      <c r="JKX82" s="10"/>
      <c r="JKY82" s="10"/>
      <c r="JKZ82" s="10"/>
      <c r="JLA82" s="10"/>
      <c r="JLB82" s="10"/>
      <c r="JLC82" s="10"/>
      <c r="JLD82" s="10"/>
      <c r="JLE82" s="10"/>
      <c r="JLF82" s="10"/>
      <c r="JLG82" s="10"/>
      <c r="JLH82" s="10"/>
      <c r="JLI82" s="10"/>
      <c r="JLJ82" s="10"/>
      <c r="JLK82" s="10"/>
      <c r="JLL82" s="10"/>
      <c r="JLM82" s="10"/>
      <c r="JLN82" s="11"/>
      <c r="JLO82" s="11"/>
      <c r="JLP82" s="11"/>
      <c r="JLQ82" s="13"/>
      <c r="JLR82" s="13"/>
      <c r="JLS82" s="13"/>
      <c r="JLT82" s="12"/>
      <c r="JLU82" s="13"/>
      <c r="JLV82" s="13"/>
      <c r="JLW82" s="14"/>
      <c r="JLX82" s="14"/>
      <c r="JLY82" s="57"/>
      <c r="JLZ82" s="10"/>
      <c r="JMA82" s="10"/>
      <c r="JMB82" s="10"/>
      <c r="JMC82" s="10"/>
      <c r="JMD82" s="10"/>
      <c r="JME82" s="10"/>
      <c r="JMF82" s="10"/>
      <c r="JMG82" s="10"/>
      <c r="JMH82" s="10"/>
      <c r="JMI82" s="10"/>
      <c r="JMJ82" s="10"/>
      <c r="JMK82" s="10"/>
      <c r="JML82" s="10"/>
      <c r="JMM82" s="10"/>
      <c r="JMN82" s="10"/>
      <c r="JMO82" s="10"/>
      <c r="JMP82" s="11"/>
      <c r="JMQ82" s="11"/>
      <c r="JMR82" s="11"/>
      <c r="JMS82" s="13"/>
      <c r="JMT82" s="13"/>
      <c r="JMU82" s="13"/>
      <c r="JMV82" s="12"/>
      <c r="JMW82" s="13"/>
      <c r="JMX82" s="13"/>
      <c r="JMY82" s="14"/>
      <c r="JMZ82" s="14"/>
      <c r="JNA82" s="57"/>
      <c r="JNB82" s="10"/>
      <c r="JNC82" s="10"/>
      <c r="JND82" s="10"/>
      <c r="JNE82" s="10"/>
      <c r="JNF82" s="10"/>
      <c r="JNG82" s="10"/>
      <c r="JNH82" s="10"/>
      <c r="JNI82" s="10"/>
      <c r="JNJ82" s="10"/>
      <c r="JNK82" s="10"/>
      <c r="JNL82" s="10"/>
      <c r="JNM82" s="10"/>
      <c r="JNN82" s="10"/>
      <c r="JNO82" s="10"/>
      <c r="JNP82" s="10"/>
      <c r="JNQ82" s="10"/>
      <c r="JNR82" s="11"/>
      <c r="JNS82" s="11"/>
      <c r="JNT82" s="11"/>
      <c r="JNU82" s="13"/>
      <c r="JNV82" s="13"/>
      <c r="JNW82" s="13"/>
      <c r="JNX82" s="12"/>
      <c r="JNY82" s="13"/>
      <c r="JNZ82" s="13"/>
      <c r="JOA82" s="14"/>
      <c r="JOB82" s="14"/>
      <c r="JOC82" s="57"/>
      <c r="JOD82" s="10"/>
      <c r="JOE82" s="10"/>
      <c r="JOF82" s="10"/>
      <c r="JOG82" s="10"/>
      <c r="JOH82" s="10"/>
      <c r="JOI82" s="10"/>
      <c r="JOJ82" s="10"/>
      <c r="JOK82" s="10"/>
      <c r="JOL82" s="10"/>
      <c r="JOM82" s="10"/>
      <c r="JON82" s="10"/>
      <c r="JOO82" s="10"/>
      <c r="JOP82" s="10"/>
      <c r="JOQ82" s="10"/>
      <c r="JOR82" s="10"/>
      <c r="JOS82" s="10"/>
      <c r="JOT82" s="11"/>
      <c r="JOU82" s="11"/>
      <c r="JOV82" s="11"/>
      <c r="JOW82" s="13"/>
      <c r="JOX82" s="13"/>
      <c r="JOY82" s="13"/>
      <c r="JOZ82" s="12"/>
      <c r="JPA82" s="13"/>
      <c r="JPB82" s="13"/>
      <c r="JPC82" s="14"/>
      <c r="JPD82" s="14"/>
      <c r="JPE82" s="57"/>
      <c r="JPF82" s="10"/>
      <c r="JPG82" s="10"/>
      <c r="JPH82" s="10"/>
      <c r="JPI82" s="10"/>
      <c r="JPJ82" s="10"/>
      <c r="JPK82" s="10"/>
      <c r="JPL82" s="10"/>
      <c r="JPM82" s="10"/>
      <c r="JPN82" s="10"/>
      <c r="JPO82" s="10"/>
      <c r="JPP82" s="10"/>
      <c r="JPQ82" s="10"/>
      <c r="JPR82" s="10"/>
      <c r="JPS82" s="10"/>
      <c r="JPT82" s="10"/>
      <c r="JPU82" s="10"/>
      <c r="JPV82" s="11"/>
      <c r="JPW82" s="11"/>
      <c r="JPX82" s="11"/>
      <c r="JPY82" s="13"/>
      <c r="JPZ82" s="13"/>
      <c r="JQA82" s="13"/>
      <c r="JQB82" s="12"/>
      <c r="JQC82" s="13"/>
      <c r="JQD82" s="13"/>
      <c r="JQE82" s="14"/>
      <c r="JQF82" s="14"/>
      <c r="JQG82" s="57"/>
      <c r="JQH82" s="10"/>
      <c r="JQI82" s="10"/>
      <c r="JQJ82" s="10"/>
      <c r="JQK82" s="10"/>
      <c r="JQL82" s="10"/>
      <c r="JQM82" s="10"/>
      <c r="JQN82" s="10"/>
      <c r="JQO82" s="10"/>
      <c r="JQP82" s="10"/>
      <c r="JQQ82" s="10"/>
      <c r="JQR82" s="10"/>
      <c r="JQS82" s="10"/>
      <c r="JQT82" s="10"/>
      <c r="JQU82" s="10"/>
      <c r="JQV82" s="10"/>
      <c r="JQW82" s="10"/>
      <c r="JQX82" s="11"/>
      <c r="JQY82" s="11"/>
      <c r="JQZ82" s="11"/>
      <c r="JRA82" s="13"/>
      <c r="JRB82" s="13"/>
      <c r="JRC82" s="13"/>
      <c r="JRD82" s="12"/>
      <c r="JRE82" s="13"/>
      <c r="JRF82" s="13"/>
      <c r="JRG82" s="14"/>
      <c r="JRH82" s="14"/>
      <c r="JRI82" s="57"/>
      <c r="JRJ82" s="10"/>
      <c r="JRK82" s="10"/>
      <c r="JRL82" s="10"/>
      <c r="JRM82" s="10"/>
      <c r="JRN82" s="10"/>
      <c r="JRO82" s="10"/>
      <c r="JRP82" s="10"/>
      <c r="JRQ82" s="10"/>
      <c r="JRR82" s="10"/>
      <c r="JRS82" s="10"/>
      <c r="JRT82" s="10"/>
      <c r="JRU82" s="10"/>
      <c r="JRV82" s="10"/>
      <c r="JRW82" s="10"/>
      <c r="JRX82" s="10"/>
      <c r="JRY82" s="10"/>
      <c r="JRZ82" s="11"/>
      <c r="JSA82" s="11"/>
      <c r="JSB82" s="11"/>
      <c r="JSC82" s="13"/>
      <c r="JSD82" s="13"/>
      <c r="JSE82" s="13"/>
      <c r="JSF82" s="12"/>
      <c r="JSG82" s="13"/>
      <c r="JSH82" s="13"/>
      <c r="JSI82" s="14"/>
      <c r="JSJ82" s="14"/>
      <c r="JSK82" s="57"/>
      <c r="JSL82" s="10"/>
      <c r="JSM82" s="10"/>
      <c r="JSN82" s="10"/>
      <c r="JSO82" s="10"/>
      <c r="JSP82" s="10"/>
      <c r="JSQ82" s="10"/>
      <c r="JSR82" s="10"/>
      <c r="JSS82" s="10"/>
      <c r="JST82" s="10"/>
      <c r="JSU82" s="10"/>
      <c r="JSV82" s="10"/>
      <c r="JSW82" s="10"/>
      <c r="JSX82" s="10"/>
      <c r="JSY82" s="10"/>
      <c r="JSZ82" s="10"/>
      <c r="JTA82" s="10"/>
      <c r="JTB82" s="11"/>
      <c r="JTC82" s="11"/>
      <c r="JTD82" s="11"/>
      <c r="JTE82" s="13"/>
      <c r="JTF82" s="13"/>
      <c r="JTG82" s="13"/>
      <c r="JTH82" s="12"/>
      <c r="JTI82" s="13"/>
      <c r="JTJ82" s="13"/>
      <c r="JTK82" s="14"/>
      <c r="JTL82" s="14"/>
      <c r="JTM82" s="57"/>
      <c r="JTN82" s="10"/>
      <c r="JTO82" s="10"/>
      <c r="JTP82" s="10"/>
      <c r="JTQ82" s="10"/>
      <c r="JTR82" s="10"/>
      <c r="JTS82" s="10"/>
      <c r="JTT82" s="10"/>
      <c r="JTU82" s="10"/>
      <c r="JTV82" s="10"/>
      <c r="JTW82" s="10"/>
      <c r="JTX82" s="10"/>
      <c r="JTY82" s="10"/>
      <c r="JTZ82" s="10"/>
      <c r="JUA82" s="10"/>
      <c r="JUB82" s="10"/>
      <c r="JUC82" s="10"/>
      <c r="JUD82" s="11"/>
      <c r="JUE82" s="11"/>
      <c r="JUF82" s="11"/>
      <c r="JUG82" s="13"/>
      <c r="JUH82" s="13"/>
      <c r="JUI82" s="13"/>
      <c r="JUJ82" s="12"/>
      <c r="JUK82" s="13"/>
      <c r="JUL82" s="13"/>
      <c r="JUM82" s="14"/>
      <c r="JUN82" s="14"/>
      <c r="JUO82" s="57"/>
      <c r="JUP82" s="10"/>
      <c r="JUQ82" s="10"/>
      <c r="JUR82" s="10"/>
      <c r="JUS82" s="10"/>
      <c r="JUT82" s="10"/>
      <c r="JUU82" s="10"/>
      <c r="JUV82" s="10"/>
      <c r="JUW82" s="10"/>
      <c r="JUX82" s="10"/>
      <c r="JUY82" s="10"/>
      <c r="JUZ82" s="10"/>
      <c r="JVA82" s="10"/>
      <c r="JVB82" s="10"/>
      <c r="JVC82" s="10"/>
      <c r="JVD82" s="10"/>
      <c r="JVE82" s="10"/>
      <c r="JVF82" s="11"/>
      <c r="JVG82" s="11"/>
      <c r="JVH82" s="11"/>
      <c r="JVI82" s="13"/>
      <c r="JVJ82" s="13"/>
      <c r="JVK82" s="13"/>
      <c r="JVL82" s="12"/>
      <c r="JVM82" s="13"/>
      <c r="JVN82" s="13"/>
      <c r="JVO82" s="14"/>
      <c r="JVP82" s="14"/>
      <c r="JVQ82" s="57"/>
      <c r="JVR82" s="10"/>
      <c r="JVS82" s="10"/>
      <c r="JVT82" s="10"/>
      <c r="JVU82" s="10"/>
      <c r="JVV82" s="10"/>
      <c r="JVW82" s="10"/>
      <c r="JVX82" s="10"/>
      <c r="JVY82" s="10"/>
      <c r="JVZ82" s="10"/>
      <c r="JWA82" s="10"/>
      <c r="JWB82" s="10"/>
      <c r="JWC82" s="10"/>
      <c r="JWD82" s="10"/>
      <c r="JWE82" s="10"/>
      <c r="JWF82" s="10"/>
      <c r="JWG82" s="10"/>
      <c r="JWH82" s="11"/>
      <c r="JWI82" s="11"/>
      <c r="JWJ82" s="11"/>
      <c r="JWK82" s="13"/>
      <c r="JWL82" s="13"/>
      <c r="JWM82" s="13"/>
      <c r="JWN82" s="12"/>
      <c r="JWO82" s="13"/>
      <c r="JWP82" s="13"/>
      <c r="JWQ82" s="14"/>
      <c r="JWR82" s="14"/>
      <c r="JWS82" s="57"/>
      <c r="JWT82" s="10"/>
      <c r="JWU82" s="10"/>
      <c r="JWV82" s="10"/>
      <c r="JWW82" s="10"/>
      <c r="JWX82" s="10"/>
      <c r="JWY82" s="10"/>
      <c r="JWZ82" s="10"/>
      <c r="JXA82" s="10"/>
      <c r="JXB82" s="10"/>
      <c r="JXC82" s="10"/>
      <c r="JXD82" s="10"/>
      <c r="JXE82" s="10"/>
      <c r="JXF82" s="10"/>
      <c r="JXG82" s="10"/>
      <c r="JXH82" s="10"/>
      <c r="JXI82" s="10"/>
      <c r="JXJ82" s="11"/>
      <c r="JXK82" s="11"/>
      <c r="JXL82" s="11"/>
      <c r="JXM82" s="13"/>
      <c r="JXN82" s="13"/>
      <c r="JXO82" s="13"/>
      <c r="JXP82" s="12"/>
      <c r="JXQ82" s="13"/>
      <c r="JXR82" s="13"/>
      <c r="JXS82" s="14"/>
      <c r="JXT82" s="14"/>
      <c r="JXU82" s="57"/>
      <c r="JXV82" s="10"/>
      <c r="JXW82" s="10"/>
      <c r="JXX82" s="10"/>
      <c r="JXY82" s="10"/>
      <c r="JXZ82" s="10"/>
      <c r="JYA82" s="10"/>
      <c r="JYB82" s="10"/>
      <c r="JYC82" s="10"/>
      <c r="JYD82" s="10"/>
      <c r="JYE82" s="10"/>
      <c r="JYF82" s="10"/>
      <c r="JYG82" s="10"/>
      <c r="JYH82" s="10"/>
      <c r="JYI82" s="10"/>
      <c r="JYJ82" s="10"/>
      <c r="JYK82" s="10"/>
      <c r="JYL82" s="11"/>
      <c r="JYM82" s="11"/>
      <c r="JYN82" s="11"/>
      <c r="JYO82" s="13"/>
      <c r="JYP82" s="13"/>
      <c r="JYQ82" s="13"/>
      <c r="JYR82" s="12"/>
      <c r="JYS82" s="13"/>
      <c r="JYT82" s="13"/>
      <c r="JYU82" s="14"/>
      <c r="JYV82" s="14"/>
      <c r="JYW82" s="57"/>
      <c r="JYX82" s="10"/>
      <c r="JYY82" s="10"/>
      <c r="JYZ82" s="10"/>
      <c r="JZA82" s="10"/>
      <c r="JZB82" s="10"/>
      <c r="JZC82" s="10"/>
      <c r="JZD82" s="10"/>
      <c r="JZE82" s="10"/>
      <c r="JZF82" s="10"/>
      <c r="JZG82" s="10"/>
      <c r="JZH82" s="10"/>
      <c r="JZI82" s="10"/>
      <c r="JZJ82" s="10"/>
      <c r="JZK82" s="10"/>
      <c r="JZL82" s="10"/>
      <c r="JZM82" s="10"/>
      <c r="JZN82" s="11"/>
      <c r="JZO82" s="11"/>
      <c r="JZP82" s="11"/>
      <c r="JZQ82" s="13"/>
      <c r="JZR82" s="13"/>
      <c r="JZS82" s="13"/>
      <c r="JZT82" s="12"/>
      <c r="JZU82" s="13"/>
      <c r="JZV82" s="13"/>
      <c r="JZW82" s="14"/>
      <c r="JZX82" s="14"/>
      <c r="JZY82" s="57"/>
      <c r="JZZ82" s="10"/>
      <c r="KAA82" s="10"/>
      <c r="KAB82" s="10"/>
      <c r="KAC82" s="10"/>
      <c r="KAD82" s="10"/>
      <c r="KAE82" s="10"/>
      <c r="KAF82" s="10"/>
      <c r="KAG82" s="10"/>
      <c r="KAH82" s="10"/>
      <c r="KAI82" s="10"/>
      <c r="KAJ82" s="10"/>
      <c r="KAK82" s="10"/>
      <c r="KAL82" s="10"/>
      <c r="KAM82" s="10"/>
      <c r="KAN82" s="10"/>
      <c r="KAO82" s="10"/>
      <c r="KAP82" s="11"/>
      <c r="KAQ82" s="11"/>
      <c r="KAR82" s="11"/>
      <c r="KAS82" s="13"/>
      <c r="KAT82" s="13"/>
      <c r="KAU82" s="13"/>
      <c r="KAV82" s="12"/>
      <c r="KAW82" s="13"/>
      <c r="KAX82" s="13"/>
      <c r="KAY82" s="14"/>
      <c r="KAZ82" s="14"/>
      <c r="KBA82" s="57"/>
      <c r="KBB82" s="10"/>
      <c r="KBC82" s="10"/>
      <c r="KBD82" s="10"/>
      <c r="KBE82" s="10"/>
      <c r="KBF82" s="10"/>
      <c r="KBG82" s="10"/>
      <c r="KBH82" s="10"/>
      <c r="KBI82" s="10"/>
      <c r="KBJ82" s="10"/>
      <c r="KBK82" s="10"/>
      <c r="KBL82" s="10"/>
      <c r="KBM82" s="10"/>
      <c r="KBN82" s="10"/>
      <c r="KBO82" s="10"/>
      <c r="KBP82" s="10"/>
      <c r="KBQ82" s="10"/>
      <c r="KBR82" s="11"/>
      <c r="KBS82" s="11"/>
      <c r="KBT82" s="11"/>
      <c r="KBU82" s="13"/>
      <c r="KBV82" s="13"/>
      <c r="KBW82" s="13"/>
      <c r="KBX82" s="12"/>
      <c r="KBY82" s="13"/>
      <c r="KBZ82" s="13"/>
      <c r="KCA82" s="14"/>
      <c r="KCB82" s="14"/>
      <c r="KCC82" s="57"/>
      <c r="KCD82" s="10"/>
      <c r="KCE82" s="10"/>
      <c r="KCF82" s="10"/>
      <c r="KCG82" s="10"/>
      <c r="KCH82" s="10"/>
      <c r="KCI82" s="10"/>
      <c r="KCJ82" s="10"/>
      <c r="KCK82" s="10"/>
      <c r="KCL82" s="10"/>
      <c r="KCM82" s="10"/>
      <c r="KCN82" s="10"/>
      <c r="KCO82" s="10"/>
      <c r="KCP82" s="10"/>
      <c r="KCQ82" s="10"/>
      <c r="KCR82" s="10"/>
      <c r="KCS82" s="10"/>
      <c r="KCT82" s="11"/>
      <c r="KCU82" s="11"/>
      <c r="KCV82" s="11"/>
      <c r="KCW82" s="13"/>
      <c r="KCX82" s="13"/>
      <c r="KCY82" s="13"/>
      <c r="KCZ82" s="12"/>
      <c r="KDA82" s="13"/>
      <c r="KDB82" s="13"/>
      <c r="KDC82" s="14"/>
      <c r="KDD82" s="14"/>
      <c r="KDE82" s="57"/>
      <c r="KDF82" s="10"/>
      <c r="KDG82" s="10"/>
      <c r="KDH82" s="10"/>
      <c r="KDI82" s="10"/>
      <c r="KDJ82" s="10"/>
      <c r="KDK82" s="10"/>
      <c r="KDL82" s="10"/>
      <c r="KDM82" s="10"/>
      <c r="KDN82" s="10"/>
      <c r="KDO82" s="10"/>
      <c r="KDP82" s="10"/>
      <c r="KDQ82" s="10"/>
      <c r="KDR82" s="10"/>
      <c r="KDS82" s="10"/>
      <c r="KDT82" s="10"/>
      <c r="KDU82" s="10"/>
      <c r="KDV82" s="11"/>
      <c r="KDW82" s="11"/>
      <c r="KDX82" s="11"/>
      <c r="KDY82" s="13"/>
      <c r="KDZ82" s="13"/>
      <c r="KEA82" s="13"/>
      <c r="KEB82" s="12"/>
      <c r="KEC82" s="13"/>
      <c r="KED82" s="13"/>
      <c r="KEE82" s="14"/>
      <c r="KEF82" s="14"/>
      <c r="KEG82" s="57"/>
      <c r="KEH82" s="10"/>
      <c r="KEI82" s="10"/>
      <c r="KEJ82" s="10"/>
      <c r="KEK82" s="10"/>
      <c r="KEL82" s="10"/>
      <c r="KEM82" s="10"/>
      <c r="KEN82" s="10"/>
      <c r="KEO82" s="10"/>
      <c r="KEP82" s="10"/>
      <c r="KEQ82" s="10"/>
      <c r="KER82" s="10"/>
      <c r="KES82" s="10"/>
      <c r="KET82" s="10"/>
      <c r="KEU82" s="10"/>
      <c r="KEV82" s="10"/>
      <c r="KEW82" s="10"/>
      <c r="KEX82" s="11"/>
      <c r="KEY82" s="11"/>
      <c r="KEZ82" s="11"/>
      <c r="KFA82" s="13"/>
      <c r="KFB82" s="13"/>
      <c r="KFC82" s="13"/>
      <c r="KFD82" s="12"/>
      <c r="KFE82" s="13"/>
      <c r="KFF82" s="13"/>
      <c r="KFG82" s="14"/>
      <c r="KFH82" s="14"/>
      <c r="KFI82" s="57"/>
      <c r="KFJ82" s="10"/>
      <c r="KFK82" s="10"/>
      <c r="KFL82" s="10"/>
      <c r="KFM82" s="10"/>
      <c r="KFN82" s="10"/>
      <c r="KFO82" s="10"/>
      <c r="KFP82" s="10"/>
      <c r="KFQ82" s="10"/>
      <c r="KFR82" s="10"/>
      <c r="KFS82" s="10"/>
      <c r="KFT82" s="10"/>
      <c r="KFU82" s="10"/>
      <c r="KFV82" s="10"/>
      <c r="KFW82" s="10"/>
      <c r="KFX82" s="10"/>
      <c r="KFY82" s="10"/>
      <c r="KFZ82" s="11"/>
      <c r="KGA82" s="11"/>
      <c r="KGB82" s="11"/>
      <c r="KGC82" s="13"/>
      <c r="KGD82" s="13"/>
      <c r="KGE82" s="13"/>
      <c r="KGF82" s="12"/>
      <c r="KGG82" s="13"/>
      <c r="KGH82" s="13"/>
      <c r="KGI82" s="14"/>
      <c r="KGJ82" s="14"/>
      <c r="KGK82" s="57"/>
      <c r="KGL82" s="10"/>
      <c r="KGM82" s="10"/>
      <c r="KGN82" s="10"/>
      <c r="KGO82" s="10"/>
      <c r="KGP82" s="10"/>
      <c r="KGQ82" s="10"/>
      <c r="KGR82" s="10"/>
      <c r="KGS82" s="10"/>
      <c r="KGT82" s="10"/>
      <c r="KGU82" s="10"/>
      <c r="KGV82" s="10"/>
      <c r="KGW82" s="10"/>
      <c r="KGX82" s="10"/>
      <c r="KGY82" s="10"/>
      <c r="KGZ82" s="10"/>
      <c r="KHA82" s="10"/>
      <c r="KHB82" s="11"/>
      <c r="KHC82" s="11"/>
      <c r="KHD82" s="11"/>
      <c r="KHE82" s="13"/>
      <c r="KHF82" s="13"/>
      <c r="KHG82" s="13"/>
      <c r="KHH82" s="12"/>
      <c r="KHI82" s="13"/>
      <c r="KHJ82" s="13"/>
      <c r="KHK82" s="14"/>
      <c r="KHL82" s="14"/>
      <c r="KHM82" s="57"/>
      <c r="KHN82" s="10"/>
      <c r="KHO82" s="10"/>
      <c r="KHP82" s="10"/>
      <c r="KHQ82" s="10"/>
      <c r="KHR82" s="10"/>
      <c r="KHS82" s="10"/>
      <c r="KHT82" s="10"/>
      <c r="KHU82" s="10"/>
      <c r="KHV82" s="10"/>
      <c r="KHW82" s="10"/>
      <c r="KHX82" s="10"/>
      <c r="KHY82" s="10"/>
      <c r="KHZ82" s="10"/>
      <c r="KIA82" s="10"/>
      <c r="KIB82" s="10"/>
      <c r="KIC82" s="10"/>
      <c r="KID82" s="11"/>
      <c r="KIE82" s="11"/>
      <c r="KIF82" s="11"/>
      <c r="KIG82" s="13"/>
      <c r="KIH82" s="13"/>
      <c r="KII82" s="13"/>
      <c r="KIJ82" s="12"/>
      <c r="KIK82" s="13"/>
      <c r="KIL82" s="13"/>
      <c r="KIM82" s="14"/>
      <c r="KIN82" s="14"/>
      <c r="KIO82" s="57"/>
      <c r="KIP82" s="10"/>
      <c r="KIQ82" s="10"/>
      <c r="KIR82" s="10"/>
      <c r="KIS82" s="10"/>
      <c r="KIT82" s="10"/>
      <c r="KIU82" s="10"/>
      <c r="KIV82" s="10"/>
      <c r="KIW82" s="10"/>
      <c r="KIX82" s="10"/>
      <c r="KIY82" s="10"/>
      <c r="KIZ82" s="10"/>
      <c r="KJA82" s="10"/>
      <c r="KJB82" s="10"/>
      <c r="KJC82" s="10"/>
      <c r="KJD82" s="10"/>
      <c r="KJE82" s="10"/>
      <c r="KJF82" s="11"/>
      <c r="KJG82" s="11"/>
      <c r="KJH82" s="11"/>
      <c r="KJI82" s="13"/>
      <c r="KJJ82" s="13"/>
      <c r="KJK82" s="13"/>
      <c r="KJL82" s="12"/>
      <c r="KJM82" s="13"/>
      <c r="KJN82" s="13"/>
      <c r="KJO82" s="14"/>
      <c r="KJP82" s="14"/>
      <c r="KJQ82" s="57"/>
      <c r="KJR82" s="10"/>
      <c r="KJS82" s="10"/>
      <c r="KJT82" s="10"/>
      <c r="KJU82" s="10"/>
      <c r="KJV82" s="10"/>
      <c r="KJW82" s="10"/>
      <c r="KJX82" s="10"/>
      <c r="KJY82" s="10"/>
      <c r="KJZ82" s="10"/>
      <c r="KKA82" s="10"/>
      <c r="KKB82" s="10"/>
      <c r="KKC82" s="10"/>
      <c r="KKD82" s="10"/>
      <c r="KKE82" s="10"/>
      <c r="KKF82" s="10"/>
      <c r="KKG82" s="10"/>
      <c r="KKH82" s="11"/>
      <c r="KKI82" s="11"/>
      <c r="KKJ82" s="11"/>
      <c r="KKK82" s="13"/>
      <c r="KKL82" s="13"/>
      <c r="KKM82" s="13"/>
      <c r="KKN82" s="12"/>
      <c r="KKO82" s="13"/>
      <c r="KKP82" s="13"/>
      <c r="KKQ82" s="14"/>
      <c r="KKR82" s="14"/>
      <c r="KKS82" s="57"/>
      <c r="KKT82" s="10"/>
      <c r="KKU82" s="10"/>
      <c r="KKV82" s="10"/>
      <c r="KKW82" s="10"/>
      <c r="KKX82" s="10"/>
      <c r="KKY82" s="10"/>
      <c r="KKZ82" s="10"/>
      <c r="KLA82" s="10"/>
      <c r="KLB82" s="10"/>
      <c r="KLC82" s="10"/>
      <c r="KLD82" s="10"/>
      <c r="KLE82" s="10"/>
      <c r="KLF82" s="10"/>
      <c r="KLG82" s="10"/>
      <c r="KLH82" s="10"/>
      <c r="KLI82" s="10"/>
      <c r="KLJ82" s="11"/>
      <c r="KLK82" s="11"/>
      <c r="KLL82" s="11"/>
      <c r="KLM82" s="13"/>
      <c r="KLN82" s="13"/>
      <c r="KLO82" s="13"/>
      <c r="KLP82" s="12"/>
      <c r="KLQ82" s="13"/>
      <c r="KLR82" s="13"/>
      <c r="KLS82" s="14"/>
      <c r="KLT82" s="14"/>
      <c r="KLU82" s="57"/>
      <c r="KLV82" s="10"/>
      <c r="KLW82" s="10"/>
      <c r="KLX82" s="10"/>
      <c r="KLY82" s="10"/>
      <c r="KLZ82" s="10"/>
      <c r="KMA82" s="10"/>
      <c r="KMB82" s="10"/>
      <c r="KMC82" s="10"/>
      <c r="KMD82" s="10"/>
      <c r="KME82" s="10"/>
      <c r="KMF82" s="10"/>
      <c r="KMG82" s="10"/>
      <c r="KMH82" s="10"/>
      <c r="KMI82" s="10"/>
      <c r="KMJ82" s="10"/>
      <c r="KMK82" s="10"/>
      <c r="KML82" s="11"/>
      <c r="KMM82" s="11"/>
      <c r="KMN82" s="11"/>
      <c r="KMO82" s="13"/>
      <c r="KMP82" s="13"/>
      <c r="KMQ82" s="13"/>
      <c r="KMR82" s="12"/>
      <c r="KMS82" s="13"/>
      <c r="KMT82" s="13"/>
      <c r="KMU82" s="14"/>
      <c r="KMV82" s="14"/>
      <c r="KMW82" s="57"/>
      <c r="KMX82" s="10"/>
      <c r="KMY82" s="10"/>
      <c r="KMZ82" s="10"/>
      <c r="KNA82" s="10"/>
      <c r="KNB82" s="10"/>
      <c r="KNC82" s="10"/>
      <c r="KND82" s="10"/>
      <c r="KNE82" s="10"/>
      <c r="KNF82" s="10"/>
      <c r="KNG82" s="10"/>
      <c r="KNH82" s="10"/>
      <c r="KNI82" s="10"/>
      <c r="KNJ82" s="10"/>
      <c r="KNK82" s="10"/>
      <c r="KNL82" s="10"/>
      <c r="KNM82" s="10"/>
      <c r="KNN82" s="11"/>
      <c r="KNO82" s="11"/>
      <c r="KNP82" s="11"/>
      <c r="KNQ82" s="13"/>
      <c r="KNR82" s="13"/>
      <c r="KNS82" s="13"/>
      <c r="KNT82" s="12"/>
      <c r="KNU82" s="13"/>
      <c r="KNV82" s="13"/>
      <c r="KNW82" s="14"/>
      <c r="KNX82" s="14"/>
      <c r="KNY82" s="57"/>
      <c r="KNZ82" s="10"/>
      <c r="KOA82" s="10"/>
      <c r="KOB82" s="10"/>
      <c r="KOC82" s="10"/>
      <c r="KOD82" s="10"/>
      <c r="KOE82" s="10"/>
      <c r="KOF82" s="10"/>
      <c r="KOG82" s="10"/>
      <c r="KOH82" s="10"/>
      <c r="KOI82" s="10"/>
      <c r="KOJ82" s="10"/>
      <c r="KOK82" s="10"/>
      <c r="KOL82" s="10"/>
      <c r="KOM82" s="10"/>
      <c r="KON82" s="10"/>
      <c r="KOO82" s="10"/>
      <c r="KOP82" s="11"/>
      <c r="KOQ82" s="11"/>
      <c r="KOR82" s="11"/>
      <c r="KOS82" s="13"/>
      <c r="KOT82" s="13"/>
      <c r="KOU82" s="13"/>
      <c r="KOV82" s="12"/>
      <c r="KOW82" s="13"/>
      <c r="KOX82" s="13"/>
      <c r="KOY82" s="14"/>
      <c r="KOZ82" s="14"/>
      <c r="KPA82" s="57"/>
      <c r="KPB82" s="10"/>
      <c r="KPC82" s="10"/>
      <c r="KPD82" s="10"/>
      <c r="KPE82" s="10"/>
      <c r="KPF82" s="10"/>
      <c r="KPG82" s="10"/>
      <c r="KPH82" s="10"/>
      <c r="KPI82" s="10"/>
      <c r="KPJ82" s="10"/>
      <c r="KPK82" s="10"/>
      <c r="KPL82" s="10"/>
      <c r="KPM82" s="10"/>
      <c r="KPN82" s="10"/>
      <c r="KPO82" s="10"/>
      <c r="KPP82" s="10"/>
      <c r="KPQ82" s="10"/>
      <c r="KPR82" s="11"/>
      <c r="KPS82" s="11"/>
      <c r="KPT82" s="11"/>
      <c r="KPU82" s="13"/>
      <c r="KPV82" s="13"/>
      <c r="KPW82" s="13"/>
      <c r="KPX82" s="12"/>
      <c r="KPY82" s="13"/>
      <c r="KPZ82" s="13"/>
      <c r="KQA82" s="14"/>
      <c r="KQB82" s="14"/>
      <c r="KQC82" s="57"/>
      <c r="KQD82" s="10"/>
      <c r="KQE82" s="10"/>
      <c r="KQF82" s="10"/>
      <c r="KQG82" s="10"/>
      <c r="KQH82" s="10"/>
      <c r="KQI82" s="10"/>
      <c r="KQJ82" s="10"/>
      <c r="KQK82" s="10"/>
      <c r="KQL82" s="10"/>
      <c r="KQM82" s="10"/>
      <c r="KQN82" s="10"/>
      <c r="KQO82" s="10"/>
      <c r="KQP82" s="10"/>
      <c r="KQQ82" s="10"/>
      <c r="KQR82" s="10"/>
      <c r="KQS82" s="10"/>
      <c r="KQT82" s="11"/>
      <c r="KQU82" s="11"/>
      <c r="KQV82" s="11"/>
      <c r="KQW82" s="13"/>
      <c r="KQX82" s="13"/>
      <c r="KQY82" s="13"/>
      <c r="KQZ82" s="12"/>
      <c r="KRA82" s="13"/>
      <c r="KRB82" s="13"/>
      <c r="KRC82" s="14"/>
      <c r="KRD82" s="14"/>
      <c r="KRE82" s="57"/>
      <c r="KRF82" s="10"/>
      <c r="KRG82" s="10"/>
      <c r="KRH82" s="10"/>
      <c r="KRI82" s="10"/>
      <c r="KRJ82" s="10"/>
      <c r="KRK82" s="10"/>
      <c r="KRL82" s="10"/>
      <c r="KRM82" s="10"/>
      <c r="KRN82" s="10"/>
      <c r="KRO82" s="10"/>
      <c r="KRP82" s="10"/>
      <c r="KRQ82" s="10"/>
      <c r="KRR82" s="10"/>
      <c r="KRS82" s="10"/>
      <c r="KRT82" s="10"/>
      <c r="KRU82" s="10"/>
      <c r="KRV82" s="11"/>
      <c r="KRW82" s="11"/>
      <c r="KRX82" s="11"/>
      <c r="KRY82" s="13"/>
      <c r="KRZ82" s="13"/>
      <c r="KSA82" s="13"/>
      <c r="KSB82" s="12"/>
      <c r="KSC82" s="13"/>
      <c r="KSD82" s="13"/>
      <c r="KSE82" s="14"/>
      <c r="KSF82" s="14"/>
      <c r="KSG82" s="57"/>
      <c r="KSH82" s="10"/>
      <c r="KSI82" s="10"/>
      <c r="KSJ82" s="10"/>
      <c r="KSK82" s="10"/>
      <c r="KSL82" s="10"/>
      <c r="KSM82" s="10"/>
      <c r="KSN82" s="10"/>
      <c r="KSO82" s="10"/>
      <c r="KSP82" s="10"/>
      <c r="KSQ82" s="10"/>
      <c r="KSR82" s="10"/>
      <c r="KSS82" s="10"/>
      <c r="KST82" s="10"/>
      <c r="KSU82" s="10"/>
      <c r="KSV82" s="10"/>
      <c r="KSW82" s="10"/>
      <c r="KSX82" s="11"/>
      <c r="KSY82" s="11"/>
      <c r="KSZ82" s="11"/>
      <c r="KTA82" s="13"/>
      <c r="KTB82" s="13"/>
      <c r="KTC82" s="13"/>
      <c r="KTD82" s="12"/>
      <c r="KTE82" s="13"/>
      <c r="KTF82" s="13"/>
      <c r="KTG82" s="14"/>
      <c r="KTH82" s="14"/>
      <c r="KTI82" s="57"/>
      <c r="KTJ82" s="10"/>
      <c r="KTK82" s="10"/>
      <c r="KTL82" s="10"/>
      <c r="KTM82" s="10"/>
      <c r="KTN82" s="10"/>
      <c r="KTO82" s="10"/>
      <c r="KTP82" s="10"/>
      <c r="KTQ82" s="10"/>
      <c r="KTR82" s="10"/>
      <c r="KTS82" s="10"/>
      <c r="KTT82" s="10"/>
      <c r="KTU82" s="10"/>
      <c r="KTV82" s="10"/>
      <c r="KTW82" s="10"/>
      <c r="KTX82" s="10"/>
      <c r="KTY82" s="10"/>
      <c r="KTZ82" s="11"/>
      <c r="KUA82" s="11"/>
      <c r="KUB82" s="11"/>
      <c r="KUC82" s="13"/>
      <c r="KUD82" s="13"/>
      <c r="KUE82" s="13"/>
      <c r="KUF82" s="12"/>
      <c r="KUG82" s="13"/>
      <c r="KUH82" s="13"/>
      <c r="KUI82" s="14"/>
      <c r="KUJ82" s="14"/>
      <c r="KUK82" s="57"/>
      <c r="KUL82" s="10"/>
      <c r="KUM82" s="10"/>
      <c r="KUN82" s="10"/>
      <c r="KUO82" s="10"/>
      <c r="KUP82" s="10"/>
      <c r="KUQ82" s="10"/>
      <c r="KUR82" s="10"/>
      <c r="KUS82" s="10"/>
      <c r="KUT82" s="10"/>
      <c r="KUU82" s="10"/>
      <c r="KUV82" s="10"/>
      <c r="KUW82" s="10"/>
      <c r="KUX82" s="10"/>
      <c r="KUY82" s="10"/>
      <c r="KUZ82" s="10"/>
      <c r="KVA82" s="10"/>
      <c r="KVB82" s="11"/>
      <c r="KVC82" s="11"/>
      <c r="KVD82" s="11"/>
      <c r="KVE82" s="13"/>
      <c r="KVF82" s="13"/>
      <c r="KVG82" s="13"/>
      <c r="KVH82" s="12"/>
      <c r="KVI82" s="13"/>
      <c r="KVJ82" s="13"/>
      <c r="KVK82" s="14"/>
      <c r="KVL82" s="14"/>
      <c r="KVM82" s="57"/>
      <c r="KVN82" s="10"/>
      <c r="KVO82" s="10"/>
      <c r="KVP82" s="10"/>
      <c r="KVQ82" s="10"/>
      <c r="KVR82" s="10"/>
      <c r="KVS82" s="10"/>
      <c r="KVT82" s="10"/>
      <c r="KVU82" s="10"/>
      <c r="KVV82" s="10"/>
      <c r="KVW82" s="10"/>
      <c r="KVX82" s="10"/>
      <c r="KVY82" s="10"/>
      <c r="KVZ82" s="10"/>
      <c r="KWA82" s="10"/>
      <c r="KWB82" s="10"/>
      <c r="KWC82" s="10"/>
      <c r="KWD82" s="11"/>
      <c r="KWE82" s="11"/>
      <c r="KWF82" s="11"/>
      <c r="KWG82" s="13"/>
      <c r="KWH82" s="13"/>
      <c r="KWI82" s="13"/>
      <c r="KWJ82" s="12"/>
      <c r="KWK82" s="13"/>
      <c r="KWL82" s="13"/>
      <c r="KWM82" s="14"/>
      <c r="KWN82" s="14"/>
      <c r="KWO82" s="57"/>
      <c r="KWP82" s="10"/>
      <c r="KWQ82" s="10"/>
      <c r="KWR82" s="10"/>
      <c r="KWS82" s="10"/>
      <c r="KWT82" s="10"/>
      <c r="KWU82" s="10"/>
      <c r="KWV82" s="10"/>
      <c r="KWW82" s="10"/>
      <c r="KWX82" s="10"/>
      <c r="KWY82" s="10"/>
      <c r="KWZ82" s="10"/>
      <c r="KXA82" s="10"/>
      <c r="KXB82" s="10"/>
      <c r="KXC82" s="10"/>
      <c r="KXD82" s="10"/>
      <c r="KXE82" s="10"/>
      <c r="KXF82" s="11"/>
      <c r="KXG82" s="11"/>
      <c r="KXH82" s="11"/>
      <c r="KXI82" s="13"/>
      <c r="KXJ82" s="13"/>
      <c r="KXK82" s="13"/>
      <c r="KXL82" s="12"/>
      <c r="KXM82" s="13"/>
      <c r="KXN82" s="13"/>
      <c r="KXO82" s="14"/>
      <c r="KXP82" s="14"/>
      <c r="KXQ82" s="57"/>
      <c r="KXR82" s="10"/>
      <c r="KXS82" s="10"/>
      <c r="KXT82" s="10"/>
      <c r="KXU82" s="10"/>
      <c r="KXV82" s="10"/>
      <c r="KXW82" s="10"/>
      <c r="KXX82" s="10"/>
      <c r="KXY82" s="10"/>
      <c r="KXZ82" s="10"/>
      <c r="KYA82" s="10"/>
      <c r="KYB82" s="10"/>
      <c r="KYC82" s="10"/>
      <c r="KYD82" s="10"/>
      <c r="KYE82" s="10"/>
      <c r="KYF82" s="10"/>
      <c r="KYG82" s="10"/>
      <c r="KYH82" s="11"/>
      <c r="KYI82" s="11"/>
      <c r="KYJ82" s="11"/>
      <c r="KYK82" s="13"/>
      <c r="KYL82" s="13"/>
      <c r="KYM82" s="13"/>
      <c r="KYN82" s="12"/>
      <c r="KYO82" s="13"/>
      <c r="KYP82" s="13"/>
      <c r="KYQ82" s="14"/>
      <c r="KYR82" s="14"/>
      <c r="KYS82" s="57"/>
      <c r="KYT82" s="10"/>
      <c r="KYU82" s="10"/>
      <c r="KYV82" s="10"/>
      <c r="KYW82" s="10"/>
      <c r="KYX82" s="10"/>
      <c r="KYY82" s="10"/>
      <c r="KYZ82" s="10"/>
      <c r="KZA82" s="10"/>
      <c r="KZB82" s="10"/>
      <c r="KZC82" s="10"/>
      <c r="KZD82" s="10"/>
      <c r="KZE82" s="10"/>
      <c r="KZF82" s="10"/>
      <c r="KZG82" s="10"/>
      <c r="KZH82" s="10"/>
      <c r="KZI82" s="10"/>
      <c r="KZJ82" s="11"/>
      <c r="KZK82" s="11"/>
      <c r="KZL82" s="11"/>
      <c r="KZM82" s="13"/>
      <c r="KZN82" s="13"/>
      <c r="KZO82" s="13"/>
      <c r="KZP82" s="12"/>
      <c r="KZQ82" s="13"/>
      <c r="KZR82" s="13"/>
      <c r="KZS82" s="14"/>
      <c r="KZT82" s="14"/>
      <c r="KZU82" s="57"/>
      <c r="KZV82" s="10"/>
      <c r="KZW82" s="10"/>
      <c r="KZX82" s="10"/>
      <c r="KZY82" s="10"/>
      <c r="KZZ82" s="10"/>
      <c r="LAA82" s="10"/>
      <c r="LAB82" s="10"/>
      <c r="LAC82" s="10"/>
      <c r="LAD82" s="10"/>
      <c r="LAE82" s="10"/>
      <c r="LAF82" s="10"/>
      <c r="LAG82" s="10"/>
      <c r="LAH82" s="10"/>
      <c r="LAI82" s="10"/>
      <c r="LAJ82" s="10"/>
      <c r="LAK82" s="10"/>
      <c r="LAL82" s="11"/>
      <c r="LAM82" s="11"/>
      <c r="LAN82" s="11"/>
      <c r="LAO82" s="13"/>
      <c r="LAP82" s="13"/>
      <c r="LAQ82" s="13"/>
      <c r="LAR82" s="12"/>
      <c r="LAS82" s="13"/>
      <c r="LAT82" s="13"/>
      <c r="LAU82" s="14"/>
      <c r="LAV82" s="14"/>
      <c r="LAW82" s="57"/>
      <c r="LAX82" s="10"/>
      <c r="LAY82" s="10"/>
      <c r="LAZ82" s="10"/>
      <c r="LBA82" s="10"/>
      <c r="LBB82" s="10"/>
      <c r="LBC82" s="10"/>
      <c r="LBD82" s="10"/>
      <c r="LBE82" s="10"/>
      <c r="LBF82" s="10"/>
      <c r="LBG82" s="10"/>
      <c r="LBH82" s="10"/>
      <c r="LBI82" s="10"/>
      <c r="LBJ82" s="10"/>
      <c r="LBK82" s="10"/>
      <c r="LBL82" s="10"/>
      <c r="LBM82" s="10"/>
      <c r="LBN82" s="11"/>
      <c r="LBO82" s="11"/>
      <c r="LBP82" s="11"/>
      <c r="LBQ82" s="13"/>
      <c r="LBR82" s="13"/>
      <c r="LBS82" s="13"/>
      <c r="LBT82" s="12"/>
      <c r="LBU82" s="13"/>
      <c r="LBV82" s="13"/>
      <c r="LBW82" s="14"/>
      <c r="LBX82" s="14"/>
      <c r="LBY82" s="57"/>
      <c r="LBZ82" s="10"/>
      <c r="LCA82" s="10"/>
      <c r="LCB82" s="10"/>
      <c r="LCC82" s="10"/>
      <c r="LCD82" s="10"/>
      <c r="LCE82" s="10"/>
      <c r="LCF82" s="10"/>
      <c r="LCG82" s="10"/>
      <c r="LCH82" s="10"/>
      <c r="LCI82" s="10"/>
      <c r="LCJ82" s="10"/>
      <c r="LCK82" s="10"/>
      <c r="LCL82" s="10"/>
      <c r="LCM82" s="10"/>
      <c r="LCN82" s="10"/>
      <c r="LCO82" s="10"/>
      <c r="LCP82" s="11"/>
      <c r="LCQ82" s="11"/>
      <c r="LCR82" s="11"/>
      <c r="LCS82" s="13"/>
      <c r="LCT82" s="13"/>
      <c r="LCU82" s="13"/>
      <c r="LCV82" s="12"/>
      <c r="LCW82" s="13"/>
      <c r="LCX82" s="13"/>
      <c r="LCY82" s="14"/>
      <c r="LCZ82" s="14"/>
      <c r="LDA82" s="57"/>
      <c r="LDB82" s="10"/>
      <c r="LDC82" s="10"/>
      <c r="LDD82" s="10"/>
      <c r="LDE82" s="10"/>
      <c r="LDF82" s="10"/>
      <c r="LDG82" s="10"/>
      <c r="LDH82" s="10"/>
      <c r="LDI82" s="10"/>
      <c r="LDJ82" s="10"/>
      <c r="LDK82" s="10"/>
      <c r="LDL82" s="10"/>
      <c r="LDM82" s="10"/>
      <c r="LDN82" s="10"/>
      <c r="LDO82" s="10"/>
      <c r="LDP82" s="10"/>
      <c r="LDQ82" s="10"/>
      <c r="LDR82" s="11"/>
      <c r="LDS82" s="11"/>
      <c r="LDT82" s="11"/>
      <c r="LDU82" s="13"/>
      <c r="LDV82" s="13"/>
      <c r="LDW82" s="13"/>
      <c r="LDX82" s="12"/>
      <c r="LDY82" s="13"/>
      <c r="LDZ82" s="13"/>
      <c r="LEA82" s="14"/>
      <c r="LEB82" s="14"/>
      <c r="LEC82" s="57"/>
      <c r="LED82" s="10"/>
      <c r="LEE82" s="10"/>
      <c r="LEF82" s="10"/>
      <c r="LEG82" s="10"/>
      <c r="LEH82" s="10"/>
      <c r="LEI82" s="10"/>
      <c r="LEJ82" s="10"/>
      <c r="LEK82" s="10"/>
      <c r="LEL82" s="10"/>
      <c r="LEM82" s="10"/>
      <c r="LEN82" s="10"/>
      <c r="LEO82" s="10"/>
      <c r="LEP82" s="10"/>
      <c r="LEQ82" s="10"/>
      <c r="LER82" s="10"/>
      <c r="LES82" s="10"/>
      <c r="LET82" s="11"/>
      <c r="LEU82" s="11"/>
      <c r="LEV82" s="11"/>
      <c r="LEW82" s="13"/>
      <c r="LEX82" s="13"/>
      <c r="LEY82" s="13"/>
      <c r="LEZ82" s="12"/>
      <c r="LFA82" s="13"/>
      <c r="LFB82" s="13"/>
      <c r="LFC82" s="14"/>
      <c r="LFD82" s="14"/>
      <c r="LFE82" s="57"/>
      <c r="LFF82" s="10"/>
      <c r="LFG82" s="10"/>
      <c r="LFH82" s="10"/>
      <c r="LFI82" s="10"/>
      <c r="LFJ82" s="10"/>
      <c r="LFK82" s="10"/>
      <c r="LFL82" s="10"/>
      <c r="LFM82" s="10"/>
      <c r="LFN82" s="10"/>
      <c r="LFO82" s="10"/>
      <c r="LFP82" s="10"/>
      <c r="LFQ82" s="10"/>
      <c r="LFR82" s="10"/>
      <c r="LFS82" s="10"/>
      <c r="LFT82" s="10"/>
      <c r="LFU82" s="10"/>
      <c r="LFV82" s="11"/>
      <c r="LFW82" s="11"/>
      <c r="LFX82" s="11"/>
      <c r="LFY82" s="13"/>
      <c r="LFZ82" s="13"/>
      <c r="LGA82" s="13"/>
      <c r="LGB82" s="12"/>
      <c r="LGC82" s="13"/>
      <c r="LGD82" s="13"/>
      <c r="LGE82" s="14"/>
      <c r="LGF82" s="14"/>
      <c r="LGG82" s="57"/>
      <c r="LGH82" s="10"/>
      <c r="LGI82" s="10"/>
      <c r="LGJ82" s="10"/>
      <c r="LGK82" s="10"/>
      <c r="LGL82" s="10"/>
      <c r="LGM82" s="10"/>
      <c r="LGN82" s="10"/>
      <c r="LGO82" s="10"/>
      <c r="LGP82" s="10"/>
      <c r="LGQ82" s="10"/>
      <c r="LGR82" s="10"/>
      <c r="LGS82" s="10"/>
      <c r="LGT82" s="10"/>
      <c r="LGU82" s="10"/>
      <c r="LGV82" s="10"/>
      <c r="LGW82" s="10"/>
      <c r="LGX82" s="11"/>
      <c r="LGY82" s="11"/>
      <c r="LGZ82" s="11"/>
      <c r="LHA82" s="13"/>
      <c r="LHB82" s="13"/>
      <c r="LHC82" s="13"/>
      <c r="LHD82" s="12"/>
      <c r="LHE82" s="13"/>
      <c r="LHF82" s="13"/>
      <c r="LHG82" s="14"/>
      <c r="LHH82" s="14"/>
      <c r="LHI82" s="57"/>
      <c r="LHJ82" s="10"/>
      <c r="LHK82" s="10"/>
      <c r="LHL82" s="10"/>
      <c r="LHM82" s="10"/>
      <c r="LHN82" s="10"/>
      <c r="LHO82" s="10"/>
      <c r="LHP82" s="10"/>
      <c r="LHQ82" s="10"/>
      <c r="LHR82" s="10"/>
      <c r="LHS82" s="10"/>
      <c r="LHT82" s="10"/>
      <c r="LHU82" s="10"/>
      <c r="LHV82" s="10"/>
      <c r="LHW82" s="10"/>
      <c r="LHX82" s="10"/>
      <c r="LHY82" s="10"/>
      <c r="LHZ82" s="11"/>
      <c r="LIA82" s="11"/>
      <c r="LIB82" s="11"/>
      <c r="LIC82" s="13"/>
      <c r="LID82" s="13"/>
      <c r="LIE82" s="13"/>
      <c r="LIF82" s="12"/>
      <c r="LIG82" s="13"/>
      <c r="LIH82" s="13"/>
      <c r="LII82" s="14"/>
      <c r="LIJ82" s="14"/>
      <c r="LIK82" s="57"/>
      <c r="LIL82" s="10"/>
      <c r="LIM82" s="10"/>
      <c r="LIN82" s="10"/>
      <c r="LIO82" s="10"/>
      <c r="LIP82" s="10"/>
      <c r="LIQ82" s="10"/>
      <c r="LIR82" s="10"/>
      <c r="LIS82" s="10"/>
      <c r="LIT82" s="10"/>
      <c r="LIU82" s="10"/>
      <c r="LIV82" s="10"/>
      <c r="LIW82" s="10"/>
      <c r="LIX82" s="10"/>
      <c r="LIY82" s="10"/>
      <c r="LIZ82" s="10"/>
      <c r="LJA82" s="10"/>
      <c r="LJB82" s="11"/>
      <c r="LJC82" s="11"/>
      <c r="LJD82" s="11"/>
      <c r="LJE82" s="13"/>
      <c r="LJF82" s="13"/>
      <c r="LJG82" s="13"/>
      <c r="LJH82" s="12"/>
      <c r="LJI82" s="13"/>
      <c r="LJJ82" s="13"/>
      <c r="LJK82" s="14"/>
      <c r="LJL82" s="14"/>
      <c r="LJM82" s="57"/>
      <c r="LJN82" s="10"/>
      <c r="LJO82" s="10"/>
      <c r="LJP82" s="10"/>
      <c r="LJQ82" s="10"/>
      <c r="LJR82" s="10"/>
      <c r="LJS82" s="10"/>
      <c r="LJT82" s="10"/>
      <c r="LJU82" s="10"/>
      <c r="LJV82" s="10"/>
      <c r="LJW82" s="10"/>
      <c r="LJX82" s="10"/>
      <c r="LJY82" s="10"/>
      <c r="LJZ82" s="10"/>
      <c r="LKA82" s="10"/>
      <c r="LKB82" s="10"/>
      <c r="LKC82" s="10"/>
      <c r="LKD82" s="11"/>
      <c r="LKE82" s="11"/>
      <c r="LKF82" s="11"/>
      <c r="LKG82" s="13"/>
      <c r="LKH82" s="13"/>
      <c r="LKI82" s="13"/>
      <c r="LKJ82" s="12"/>
      <c r="LKK82" s="13"/>
      <c r="LKL82" s="13"/>
      <c r="LKM82" s="14"/>
      <c r="LKN82" s="14"/>
      <c r="LKO82" s="57"/>
      <c r="LKP82" s="10"/>
      <c r="LKQ82" s="10"/>
      <c r="LKR82" s="10"/>
      <c r="LKS82" s="10"/>
      <c r="LKT82" s="10"/>
      <c r="LKU82" s="10"/>
      <c r="LKV82" s="10"/>
      <c r="LKW82" s="10"/>
      <c r="LKX82" s="10"/>
      <c r="LKY82" s="10"/>
      <c r="LKZ82" s="10"/>
      <c r="LLA82" s="10"/>
      <c r="LLB82" s="10"/>
      <c r="LLC82" s="10"/>
      <c r="LLD82" s="10"/>
      <c r="LLE82" s="10"/>
      <c r="LLF82" s="11"/>
      <c r="LLG82" s="11"/>
      <c r="LLH82" s="11"/>
      <c r="LLI82" s="13"/>
      <c r="LLJ82" s="13"/>
      <c r="LLK82" s="13"/>
      <c r="LLL82" s="12"/>
      <c r="LLM82" s="13"/>
      <c r="LLN82" s="13"/>
      <c r="LLO82" s="14"/>
      <c r="LLP82" s="14"/>
      <c r="LLQ82" s="57"/>
      <c r="LLR82" s="10"/>
      <c r="LLS82" s="10"/>
      <c r="LLT82" s="10"/>
      <c r="LLU82" s="10"/>
      <c r="LLV82" s="10"/>
      <c r="LLW82" s="10"/>
      <c r="LLX82" s="10"/>
      <c r="LLY82" s="10"/>
      <c r="LLZ82" s="10"/>
      <c r="LMA82" s="10"/>
      <c r="LMB82" s="10"/>
      <c r="LMC82" s="10"/>
      <c r="LMD82" s="10"/>
      <c r="LME82" s="10"/>
      <c r="LMF82" s="10"/>
      <c r="LMG82" s="10"/>
      <c r="LMH82" s="11"/>
      <c r="LMI82" s="11"/>
      <c r="LMJ82" s="11"/>
      <c r="LMK82" s="13"/>
      <c r="LML82" s="13"/>
      <c r="LMM82" s="13"/>
      <c r="LMN82" s="12"/>
      <c r="LMO82" s="13"/>
      <c r="LMP82" s="13"/>
      <c r="LMQ82" s="14"/>
      <c r="LMR82" s="14"/>
      <c r="LMS82" s="57"/>
      <c r="LMT82" s="10"/>
      <c r="LMU82" s="10"/>
      <c r="LMV82" s="10"/>
      <c r="LMW82" s="10"/>
      <c r="LMX82" s="10"/>
      <c r="LMY82" s="10"/>
      <c r="LMZ82" s="10"/>
      <c r="LNA82" s="10"/>
      <c r="LNB82" s="10"/>
      <c r="LNC82" s="10"/>
      <c r="LND82" s="10"/>
      <c r="LNE82" s="10"/>
      <c r="LNF82" s="10"/>
      <c r="LNG82" s="10"/>
      <c r="LNH82" s="10"/>
      <c r="LNI82" s="10"/>
      <c r="LNJ82" s="11"/>
      <c r="LNK82" s="11"/>
      <c r="LNL82" s="11"/>
      <c r="LNM82" s="13"/>
      <c r="LNN82" s="13"/>
      <c r="LNO82" s="13"/>
      <c r="LNP82" s="12"/>
      <c r="LNQ82" s="13"/>
      <c r="LNR82" s="13"/>
      <c r="LNS82" s="14"/>
      <c r="LNT82" s="14"/>
      <c r="LNU82" s="57"/>
      <c r="LNV82" s="10"/>
      <c r="LNW82" s="10"/>
      <c r="LNX82" s="10"/>
      <c r="LNY82" s="10"/>
      <c r="LNZ82" s="10"/>
      <c r="LOA82" s="10"/>
      <c r="LOB82" s="10"/>
      <c r="LOC82" s="10"/>
      <c r="LOD82" s="10"/>
      <c r="LOE82" s="10"/>
      <c r="LOF82" s="10"/>
      <c r="LOG82" s="10"/>
      <c r="LOH82" s="10"/>
      <c r="LOI82" s="10"/>
      <c r="LOJ82" s="10"/>
      <c r="LOK82" s="10"/>
      <c r="LOL82" s="11"/>
      <c r="LOM82" s="11"/>
      <c r="LON82" s="11"/>
      <c r="LOO82" s="13"/>
      <c r="LOP82" s="13"/>
      <c r="LOQ82" s="13"/>
      <c r="LOR82" s="12"/>
      <c r="LOS82" s="13"/>
      <c r="LOT82" s="13"/>
      <c r="LOU82" s="14"/>
      <c r="LOV82" s="14"/>
      <c r="LOW82" s="57"/>
      <c r="LOX82" s="10"/>
      <c r="LOY82" s="10"/>
      <c r="LOZ82" s="10"/>
      <c r="LPA82" s="10"/>
      <c r="LPB82" s="10"/>
      <c r="LPC82" s="10"/>
      <c r="LPD82" s="10"/>
      <c r="LPE82" s="10"/>
      <c r="LPF82" s="10"/>
      <c r="LPG82" s="10"/>
      <c r="LPH82" s="10"/>
      <c r="LPI82" s="10"/>
      <c r="LPJ82" s="10"/>
      <c r="LPK82" s="10"/>
      <c r="LPL82" s="10"/>
      <c r="LPM82" s="10"/>
      <c r="LPN82" s="11"/>
      <c r="LPO82" s="11"/>
      <c r="LPP82" s="11"/>
      <c r="LPQ82" s="13"/>
      <c r="LPR82" s="13"/>
      <c r="LPS82" s="13"/>
      <c r="LPT82" s="12"/>
      <c r="LPU82" s="13"/>
      <c r="LPV82" s="13"/>
      <c r="LPW82" s="14"/>
      <c r="LPX82" s="14"/>
      <c r="LPY82" s="57"/>
      <c r="LPZ82" s="10"/>
      <c r="LQA82" s="10"/>
      <c r="LQB82" s="10"/>
      <c r="LQC82" s="10"/>
      <c r="LQD82" s="10"/>
      <c r="LQE82" s="10"/>
      <c r="LQF82" s="10"/>
      <c r="LQG82" s="10"/>
      <c r="LQH82" s="10"/>
      <c r="LQI82" s="10"/>
      <c r="LQJ82" s="10"/>
      <c r="LQK82" s="10"/>
      <c r="LQL82" s="10"/>
      <c r="LQM82" s="10"/>
      <c r="LQN82" s="10"/>
      <c r="LQO82" s="10"/>
      <c r="LQP82" s="11"/>
      <c r="LQQ82" s="11"/>
      <c r="LQR82" s="11"/>
      <c r="LQS82" s="13"/>
      <c r="LQT82" s="13"/>
      <c r="LQU82" s="13"/>
      <c r="LQV82" s="12"/>
      <c r="LQW82" s="13"/>
      <c r="LQX82" s="13"/>
      <c r="LQY82" s="14"/>
      <c r="LQZ82" s="14"/>
      <c r="LRA82" s="57"/>
      <c r="LRB82" s="10"/>
      <c r="LRC82" s="10"/>
      <c r="LRD82" s="10"/>
      <c r="LRE82" s="10"/>
      <c r="LRF82" s="10"/>
      <c r="LRG82" s="10"/>
      <c r="LRH82" s="10"/>
      <c r="LRI82" s="10"/>
      <c r="LRJ82" s="10"/>
      <c r="LRK82" s="10"/>
      <c r="LRL82" s="10"/>
      <c r="LRM82" s="10"/>
      <c r="LRN82" s="10"/>
      <c r="LRO82" s="10"/>
      <c r="LRP82" s="10"/>
      <c r="LRQ82" s="10"/>
      <c r="LRR82" s="11"/>
      <c r="LRS82" s="11"/>
      <c r="LRT82" s="11"/>
      <c r="LRU82" s="13"/>
      <c r="LRV82" s="13"/>
      <c r="LRW82" s="13"/>
      <c r="LRX82" s="12"/>
      <c r="LRY82" s="13"/>
      <c r="LRZ82" s="13"/>
      <c r="LSA82" s="14"/>
      <c r="LSB82" s="14"/>
      <c r="LSC82" s="57"/>
      <c r="LSD82" s="10"/>
      <c r="LSE82" s="10"/>
      <c r="LSF82" s="10"/>
      <c r="LSG82" s="10"/>
      <c r="LSH82" s="10"/>
      <c r="LSI82" s="10"/>
      <c r="LSJ82" s="10"/>
      <c r="LSK82" s="10"/>
      <c r="LSL82" s="10"/>
      <c r="LSM82" s="10"/>
      <c r="LSN82" s="10"/>
      <c r="LSO82" s="10"/>
      <c r="LSP82" s="10"/>
      <c r="LSQ82" s="10"/>
      <c r="LSR82" s="10"/>
      <c r="LSS82" s="10"/>
      <c r="LST82" s="11"/>
      <c r="LSU82" s="11"/>
      <c r="LSV82" s="11"/>
      <c r="LSW82" s="13"/>
      <c r="LSX82" s="13"/>
      <c r="LSY82" s="13"/>
      <c r="LSZ82" s="12"/>
      <c r="LTA82" s="13"/>
      <c r="LTB82" s="13"/>
      <c r="LTC82" s="14"/>
      <c r="LTD82" s="14"/>
      <c r="LTE82" s="57"/>
      <c r="LTF82" s="10"/>
      <c r="LTG82" s="10"/>
      <c r="LTH82" s="10"/>
      <c r="LTI82" s="10"/>
      <c r="LTJ82" s="10"/>
      <c r="LTK82" s="10"/>
      <c r="LTL82" s="10"/>
      <c r="LTM82" s="10"/>
      <c r="LTN82" s="10"/>
      <c r="LTO82" s="10"/>
      <c r="LTP82" s="10"/>
      <c r="LTQ82" s="10"/>
      <c r="LTR82" s="10"/>
      <c r="LTS82" s="10"/>
      <c r="LTT82" s="10"/>
      <c r="LTU82" s="10"/>
      <c r="LTV82" s="11"/>
      <c r="LTW82" s="11"/>
      <c r="LTX82" s="11"/>
      <c r="LTY82" s="13"/>
      <c r="LTZ82" s="13"/>
      <c r="LUA82" s="13"/>
      <c r="LUB82" s="12"/>
      <c r="LUC82" s="13"/>
      <c r="LUD82" s="13"/>
      <c r="LUE82" s="14"/>
      <c r="LUF82" s="14"/>
      <c r="LUG82" s="57"/>
      <c r="LUH82" s="10"/>
      <c r="LUI82" s="10"/>
      <c r="LUJ82" s="10"/>
      <c r="LUK82" s="10"/>
      <c r="LUL82" s="10"/>
      <c r="LUM82" s="10"/>
      <c r="LUN82" s="10"/>
      <c r="LUO82" s="10"/>
      <c r="LUP82" s="10"/>
      <c r="LUQ82" s="10"/>
      <c r="LUR82" s="10"/>
      <c r="LUS82" s="10"/>
      <c r="LUT82" s="10"/>
      <c r="LUU82" s="10"/>
      <c r="LUV82" s="10"/>
      <c r="LUW82" s="10"/>
      <c r="LUX82" s="11"/>
      <c r="LUY82" s="11"/>
      <c r="LUZ82" s="11"/>
      <c r="LVA82" s="13"/>
      <c r="LVB82" s="13"/>
      <c r="LVC82" s="13"/>
      <c r="LVD82" s="12"/>
      <c r="LVE82" s="13"/>
      <c r="LVF82" s="13"/>
      <c r="LVG82" s="14"/>
      <c r="LVH82" s="14"/>
      <c r="LVI82" s="57"/>
      <c r="LVJ82" s="10"/>
      <c r="LVK82" s="10"/>
      <c r="LVL82" s="10"/>
      <c r="LVM82" s="10"/>
      <c r="LVN82" s="10"/>
      <c r="LVO82" s="10"/>
      <c r="LVP82" s="10"/>
      <c r="LVQ82" s="10"/>
      <c r="LVR82" s="10"/>
      <c r="LVS82" s="10"/>
      <c r="LVT82" s="10"/>
      <c r="LVU82" s="10"/>
      <c r="LVV82" s="10"/>
      <c r="LVW82" s="10"/>
      <c r="LVX82" s="10"/>
      <c r="LVY82" s="10"/>
      <c r="LVZ82" s="11"/>
      <c r="LWA82" s="11"/>
      <c r="LWB82" s="11"/>
      <c r="LWC82" s="13"/>
      <c r="LWD82" s="13"/>
      <c r="LWE82" s="13"/>
      <c r="LWF82" s="12"/>
      <c r="LWG82" s="13"/>
      <c r="LWH82" s="13"/>
      <c r="LWI82" s="14"/>
      <c r="LWJ82" s="14"/>
      <c r="LWK82" s="57"/>
      <c r="LWL82" s="10"/>
      <c r="LWM82" s="10"/>
      <c r="LWN82" s="10"/>
      <c r="LWO82" s="10"/>
      <c r="LWP82" s="10"/>
      <c r="LWQ82" s="10"/>
      <c r="LWR82" s="10"/>
      <c r="LWS82" s="10"/>
      <c r="LWT82" s="10"/>
      <c r="LWU82" s="10"/>
      <c r="LWV82" s="10"/>
      <c r="LWW82" s="10"/>
      <c r="LWX82" s="10"/>
      <c r="LWY82" s="10"/>
      <c r="LWZ82" s="10"/>
      <c r="LXA82" s="10"/>
      <c r="LXB82" s="11"/>
      <c r="LXC82" s="11"/>
      <c r="LXD82" s="11"/>
      <c r="LXE82" s="13"/>
      <c r="LXF82" s="13"/>
      <c r="LXG82" s="13"/>
      <c r="LXH82" s="12"/>
      <c r="LXI82" s="13"/>
      <c r="LXJ82" s="13"/>
      <c r="LXK82" s="14"/>
      <c r="LXL82" s="14"/>
      <c r="LXM82" s="57"/>
      <c r="LXN82" s="10"/>
      <c r="LXO82" s="10"/>
      <c r="LXP82" s="10"/>
      <c r="LXQ82" s="10"/>
      <c r="LXR82" s="10"/>
      <c r="LXS82" s="10"/>
      <c r="LXT82" s="10"/>
      <c r="LXU82" s="10"/>
      <c r="LXV82" s="10"/>
      <c r="LXW82" s="10"/>
      <c r="LXX82" s="10"/>
      <c r="LXY82" s="10"/>
      <c r="LXZ82" s="10"/>
      <c r="LYA82" s="10"/>
      <c r="LYB82" s="10"/>
      <c r="LYC82" s="10"/>
      <c r="LYD82" s="11"/>
      <c r="LYE82" s="11"/>
      <c r="LYF82" s="11"/>
      <c r="LYG82" s="13"/>
      <c r="LYH82" s="13"/>
      <c r="LYI82" s="13"/>
      <c r="LYJ82" s="12"/>
      <c r="LYK82" s="13"/>
      <c r="LYL82" s="13"/>
      <c r="LYM82" s="14"/>
      <c r="LYN82" s="14"/>
      <c r="LYO82" s="57"/>
      <c r="LYP82" s="10"/>
      <c r="LYQ82" s="10"/>
      <c r="LYR82" s="10"/>
      <c r="LYS82" s="10"/>
      <c r="LYT82" s="10"/>
      <c r="LYU82" s="10"/>
      <c r="LYV82" s="10"/>
      <c r="LYW82" s="10"/>
      <c r="LYX82" s="10"/>
      <c r="LYY82" s="10"/>
      <c r="LYZ82" s="10"/>
      <c r="LZA82" s="10"/>
      <c r="LZB82" s="10"/>
      <c r="LZC82" s="10"/>
      <c r="LZD82" s="10"/>
      <c r="LZE82" s="10"/>
      <c r="LZF82" s="11"/>
      <c r="LZG82" s="11"/>
      <c r="LZH82" s="11"/>
      <c r="LZI82" s="13"/>
      <c r="LZJ82" s="13"/>
      <c r="LZK82" s="13"/>
      <c r="LZL82" s="12"/>
      <c r="LZM82" s="13"/>
      <c r="LZN82" s="13"/>
      <c r="LZO82" s="14"/>
      <c r="LZP82" s="14"/>
      <c r="LZQ82" s="57"/>
      <c r="LZR82" s="10"/>
      <c r="LZS82" s="10"/>
      <c r="LZT82" s="10"/>
      <c r="LZU82" s="10"/>
      <c r="LZV82" s="10"/>
      <c r="LZW82" s="10"/>
      <c r="LZX82" s="10"/>
      <c r="LZY82" s="10"/>
      <c r="LZZ82" s="10"/>
      <c r="MAA82" s="10"/>
      <c r="MAB82" s="10"/>
      <c r="MAC82" s="10"/>
      <c r="MAD82" s="10"/>
      <c r="MAE82" s="10"/>
      <c r="MAF82" s="10"/>
      <c r="MAG82" s="10"/>
      <c r="MAH82" s="11"/>
      <c r="MAI82" s="11"/>
      <c r="MAJ82" s="11"/>
      <c r="MAK82" s="13"/>
      <c r="MAL82" s="13"/>
      <c r="MAM82" s="13"/>
      <c r="MAN82" s="12"/>
      <c r="MAO82" s="13"/>
      <c r="MAP82" s="13"/>
      <c r="MAQ82" s="14"/>
      <c r="MAR82" s="14"/>
      <c r="MAS82" s="57"/>
      <c r="MAT82" s="10"/>
      <c r="MAU82" s="10"/>
      <c r="MAV82" s="10"/>
      <c r="MAW82" s="10"/>
      <c r="MAX82" s="10"/>
      <c r="MAY82" s="10"/>
      <c r="MAZ82" s="10"/>
      <c r="MBA82" s="10"/>
      <c r="MBB82" s="10"/>
      <c r="MBC82" s="10"/>
      <c r="MBD82" s="10"/>
      <c r="MBE82" s="10"/>
      <c r="MBF82" s="10"/>
      <c r="MBG82" s="10"/>
      <c r="MBH82" s="10"/>
      <c r="MBI82" s="10"/>
      <c r="MBJ82" s="11"/>
      <c r="MBK82" s="11"/>
      <c r="MBL82" s="11"/>
      <c r="MBM82" s="13"/>
      <c r="MBN82" s="13"/>
      <c r="MBO82" s="13"/>
      <c r="MBP82" s="12"/>
      <c r="MBQ82" s="13"/>
      <c r="MBR82" s="13"/>
      <c r="MBS82" s="14"/>
      <c r="MBT82" s="14"/>
      <c r="MBU82" s="57"/>
      <c r="MBV82" s="10"/>
      <c r="MBW82" s="10"/>
      <c r="MBX82" s="10"/>
      <c r="MBY82" s="10"/>
      <c r="MBZ82" s="10"/>
      <c r="MCA82" s="10"/>
      <c r="MCB82" s="10"/>
      <c r="MCC82" s="10"/>
      <c r="MCD82" s="10"/>
      <c r="MCE82" s="10"/>
      <c r="MCF82" s="10"/>
      <c r="MCG82" s="10"/>
      <c r="MCH82" s="10"/>
      <c r="MCI82" s="10"/>
      <c r="MCJ82" s="10"/>
      <c r="MCK82" s="10"/>
      <c r="MCL82" s="11"/>
      <c r="MCM82" s="11"/>
      <c r="MCN82" s="11"/>
      <c r="MCO82" s="13"/>
      <c r="MCP82" s="13"/>
      <c r="MCQ82" s="13"/>
      <c r="MCR82" s="12"/>
      <c r="MCS82" s="13"/>
      <c r="MCT82" s="13"/>
      <c r="MCU82" s="14"/>
      <c r="MCV82" s="14"/>
      <c r="MCW82" s="57"/>
      <c r="MCX82" s="10"/>
      <c r="MCY82" s="10"/>
      <c r="MCZ82" s="10"/>
      <c r="MDA82" s="10"/>
      <c r="MDB82" s="10"/>
      <c r="MDC82" s="10"/>
      <c r="MDD82" s="10"/>
      <c r="MDE82" s="10"/>
      <c r="MDF82" s="10"/>
      <c r="MDG82" s="10"/>
      <c r="MDH82" s="10"/>
      <c r="MDI82" s="10"/>
      <c r="MDJ82" s="10"/>
      <c r="MDK82" s="10"/>
      <c r="MDL82" s="10"/>
      <c r="MDM82" s="10"/>
      <c r="MDN82" s="11"/>
      <c r="MDO82" s="11"/>
      <c r="MDP82" s="11"/>
      <c r="MDQ82" s="13"/>
      <c r="MDR82" s="13"/>
      <c r="MDS82" s="13"/>
      <c r="MDT82" s="12"/>
      <c r="MDU82" s="13"/>
      <c r="MDV82" s="13"/>
      <c r="MDW82" s="14"/>
      <c r="MDX82" s="14"/>
      <c r="MDY82" s="57"/>
      <c r="MDZ82" s="10"/>
      <c r="MEA82" s="10"/>
      <c r="MEB82" s="10"/>
      <c r="MEC82" s="10"/>
      <c r="MED82" s="10"/>
      <c r="MEE82" s="10"/>
      <c r="MEF82" s="10"/>
      <c r="MEG82" s="10"/>
      <c r="MEH82" s="10"/>
      <c r="MEI82" s="10"/>
      <c r="MEJ82" s="10"/>
      <c r="MEK82" s="10"/>
      <c r="MEL82" s="10"/>
      <c r="MEM82" s="10"/>
      <c r="MEN82" s="10"/>
      <c r="MEO82" s="10"/>
      <c r="MEP82" s="11"/>
      <c r="MEQ82" s="11"/>
      <c r="MER82" s="11"/>
      <c r="MES82" s="13"/>
      <c r="MET82" s="13"/>
      <c r="MEU82" s="13"/>
      <c r="MEV82" s="12"/>
      <c r="MEW82" s="13"/>
      <c r="MEX82" s="13"/>
      <c r="MEY82" s="14"/>
      <c r="MEZ82" s="14"/>
      <c r="MFA82" s="57"/>
      <c r="MFB82" s="10"/>
      <c r="MFC82" s="10"/>
      <c r="MFD82" s="10"/>
      <c r="MFE82" s="10"/>
      <c r="MFF82" s="10"/>
      <c r="MFG82" s="10"/>
      <c r="MFH82" s="10"/>
      <c r="MFI82" s="10"/>
      <c r="MFJ82" s="10"/>
      <c r="MFK82" s="10"/>
      <c r="MFL82" s="10"/>
      <c r="MFM82" s="10"/>
      <c r="MFN82" s="10"/>
      <c r="MFO82" s="10"/>
      <c r="MFP82" s="10"/>
      <c r="MFQ82" s="10"/>
      <c r="MFR82" s="11"/>
      <c r="MFS82" s="11"/>
      <c r="MFT82" s="11"/>
      <c r="MFU82" s="13"/>
      <c r="MFV82" s="13"/>
      <c r="MFW82" s="13"/>
      <c r="MFX82" s="12"/>
      <c r="MFY82" s="13"/>
      <c r="MFZ82" s="13"/>
      <c r="MGA82" s="14"/>
      <c r="MGB82" s="14"/>
      <c r="MGC82" s="57"/>
      <c r="MGD82" s="10"/>
      <c r="MGE82" s="10"/>
      <c r="MGF82" s="10"/>
      <c r="MGG82" s="10"/>
      <c r="MGH82" s="10"/>
      <c r="MGI82" s="10"/>
      <c r="MGJ82" s="10"/>
      <c r="MGK82" s="10"/>
      <c r="MGL82" s="10"/>
      <c r="MGM82" s="10"/>
      <c r="MGN82" s="10"/>
      <c r="MGO82" s="10"/>
      <c r="MGP82" s="10"/>
      <c r="MGQ82" s="10"/>
      <c r="MGR82" s="10"/>
      <c r="MGS82" s="10"/>
      <c r="MGT82" s="11"/>
      <c r="MGU82" s="11"/>
      <c r="MGV82" s="11"/>
      <c r="MGW82" s="13"/>
      <c r="MGX82" s="13"/>
      <c r="MGY82" s="13"/>
      <c r="MGZ82" s="12"/>
      <c r="MHA82" s="13"/>
      <c r="MHB82" s="13"/>
      <c r="MHC82" s="14"/>
      <c r="MHD82" s="14"/>
      <c r="MHE82" s="57"/>
      <c r="MHF82" s="10"/>
      <c r="MHG82" s="10"/>
      <c r="MHH82" s="10"/>
      <c r="MHI82" s="10"/>
      <c r="MHJ82" s="10"/>
      <c r="MHK82" s="10"/>
      <c r="MHL82" s="10"/>
      <c r="MHM82" s="10"/>
      <c r="MHN82" s="10"/>
      <c r="MHO82" s="10"/>
      <c r="MHP82" s="10"/>
      <c r="MHQ82" s="10"/>
      <c r="MHR82" s="10"/>
      <c r="MHS82" s="10"/>
      <c r="MHT82" s="10"/>
      <c r="MHU82" s="10"/>
      <c r="MHV82" s="11"/>
      <c r="MHW82" s="11"/>
      <c r="MHX82" s="11"/>
      <c r="MHY82" s="13"/>
      <c r="MHZ82" s="13"/>
      <c r="MIA82" s="13"/>
      <c r="MIB82" s="12"/>
      <c r="MIC82" s="13"/>
      <c r="MID82" s="13"/>
      <c r="MIE82" s="14"/>
      <c r="MIF82" s="14"/>
      <c r="MIG82" s="57"/>
      <c r="MIH82" s="10"/>
      <c r="MII82" s="10"/>
      <c r="MIJ82" s="10"/>
      <c r="MIK82" s="10"/>
      <c r="MIL82" s="10"/>
      <c r="MIM82" s="10"/>
      <c r="MIN82" s="10"/>
      <c r="MIO82" s="10"/>
      <c r="MIP82" s="10"/>
      <c r="MIQ82" s="10"/>
      <c r="MIR82" s="10"/>
      <c r="MIS82" s="10"/>
      <c r="MIT82" s="10"/>
      <c r="MIU82" s="10"/>
      <c r="MIV82" s="10"/>
      <c r="MIW82" s="10"/>
      <c r="MIX82" s="11"/>
      <c r="MIY82" s="11"/>
      <c r="MIZ82" s="11"/>
      <c r="MJA82" s="13"/>
      <c r="MJB82" s="13"/>
      <c r="MJC82" s="13"/>
      <c r="MJD82" s="12"/>
      <c r="MJE82" s="13"/>
      <c r="MJF82" s="13"/>
      <c r="MJG82" s="14"/>
      <c r="MJH82" s="14"/>
      <c r="MJI82" s="57"/>
      <c r="MJJ82" s="10"/>
      <c r="MJK82" s="10"/>
      <c r="MJL82" s="10"/>
      <c r="MJM82" s="10"/>
      <c r="MJN82" s="10"/>
      <c r="MJO82" s="10"/>
      <c r="MJP82" s="10"/>
      <c r="MJQ82" s="10"/>
      <c r="MJR82" s="10"/>
      <c r="MJS82" s="10"/>
      <c r="MJT82" s="10"/>
      <c r="MJU82" s="10"/>
      <c r="MJV82" s="10"/>
      <c r="MJW82" s="10"/>
      <c r="MJX82" s="10"/>
      <c r="MJY82" s="10"/>
      <c r="MJZ82" s="11"/>
      <c r="MKA82" s="11"/>
      <c r="MKB82" s="11"/>
      <c r="MKC82" s="13"/>
      <c r="MKD82" s="13"/>
      <c r="MKE82" s="13"/>
      <c r="MKF82" s="12"/>
      <c r="MKG82" s="13"/>
      <c r="MKH82" s="13"/>
      <c r="MKI82" s="14"/>
      <c r="MKJ82" s="14"/>
      <c r="MKK82" s="57"/>
      <c r="MKL82" s="10"/>
      <c r="MKM82" s="10"/>
      <c r="MKN82" s="10"/>
      <c r="MKO82" s="10"/>
      <c r="MKP82" s="10"/>
      <c r="MKQ82" s="10"/>
      <c r="MKR82" s="10"/>
      <c r="MKS82" s="10"/>
      <c r="MKT82" s="10"/>
      <c r="MKU82" s="10"/>
      <c r="MKV82" s="10"/>
      <c r="MKW82" s="10"/>
      <c r="MKX82" s="10"/>
      <c r="MKY82" s="10"/>
      <c r="MKZ82" s="10"/>
      <c r="MLA82" s="10"/>
      <c r="MLB82" s="11"/>
      <c r="MLC82" s="11"/>
      <c r="MLD82" s="11"/>
      <c r="MLE82" s="13"/>
      <c r="MLF82" s="13"/>
      <c r="MLG82" s="13"/>
      <c r="MLH82" s="12"/>
      <c r="MLI82" s="13"/>
      <c r="MLJ82" s="13"/>
      <c r="MLK82" s="14"/>
      <c r="MLL82" s="14"/>
      <c r="MLM82" s="57"/>
      <c r="MLN82" s="10"/>
      <c r="MLO82" s="10"/>
      <c r="MLP82" s="10"/>
      <c r="MLQ82" s="10"/>
      <c r="MLR82" s="10"/>
      <c r="MLS82" s="10"/>
      <c r="MLT82" s="10"/>
      <c r="MLU82" s="10"/>
      <c r="MLV82" s="10"/>
      <c r="MLW82" s="10"/>
      <c r="MLX82" s="10"/>
      <c r="MLY82" s="10"/>
      <c r="MLZ82" s="10"/>
      <c r="MMA82" s="10"/>
      <c r="MMB82" s="10"/>
      <c r="MMC82" s="10"/>
      <c r="MMD82" s="11"/>
      <c r="MME82" s="11"/>
      <c r="MMF82" s="11"/>
      <c r="MMG82" s="13"/>
      <c r="MMH82" s="13"/>
      <c r="MMI82" s="13"/>
      <c r="MMJ82" s="12"/>
      <c r="MMK82" s="13"/>
      <c r="MML82" s="13"/>
      <c r="MMM82" s="14"/>
      <c r="MMN82" s="14"/>
      <c r="MMO82" s="57"/>
      <c r="MMP82" s="10"/>
      <c r="MMQ82" s="10"/>
      <c r="MMR82" s="10"/>
      <c r="MMS82" s="10"/>
      <c r="MMT82" s="10"/>
      <c r="MMU82" s="10"/>
      <c r="MMV82" s="10"/>
      <c r="MMW82" s="10"/>
      <c r="MMX82" s="10"/>
      <c r="MMY82" s="10"/>
      <c r="MMZ82" s="10"/>
      <c r="MNA82" s="10"/>
      <c r="MNB82" s="10"/>
      <c r="MNC82" s="10"/>
      <c r="MND82" s="10"/>
      <c r="MNE82" s="10"/>
      <c r="MNF82" s="11"/>
      <c r="MNG82" s="11"/>
      <c r="MNH82" s="11"/>
      <c r="MNI82" s="13"/>
      <c r="MNJ82" s="13"/>
      <c r="MNK82" s="13"/>
      <c r="MNL82" s="12"/>
      <c r="MNM82" s="13"/>
      <c r="MNN82" s="13"/>
      <c r="MNO82" s="14"/>
      <c r="MNP82" s="14"/>
      <c r="MNQ82" s="57"/>
      <c r="MNR82" s="10"/>
      <c r="MNS82" s="10"/>
      <c r="MNT82" s="10"/>
      <c r="MNU82" s="10"/>
      <c r="MNV82" s="10"/>
      <c r="MNW82" s="10"/>
      <c r="MNX82" s="10"/>
      <c r="MNY82" s="10"/>
      <c r="MNZ82" s="10"/>
      <c r="MOA82" s="10"/>
      <c r="MOB82" s="10"/>
      <c r="MOC82" s="10"/>
      <c r="MOD82" s="10"/>
      <c r="MOE82" s="10"/>
      <c r="MOF82" s="10"/>
      <c r="MOG82" s="10"/>
      <c r="MOH82" s="11"/>
      <c r="MOI82" s="11"/>
      <c r="MOJ82" s="11"/>
      <c r="MOK82" s="13"/>
      <c r="MOL82" s="13"/>
      <c r="MOM82" s="13"/>
      <c r="MON82" s="12"/>
      <c r="MOO82" s="13"/>
      <c r="MOP82" s="13"/>
      <c r="MOQ82" s="14"/>
      <c r="MOR82" s="14"/>
      <c r="MOS82" s="57"/>
      <c r="MOT82" s="10"/>
      <c r="MOU82" s="10"/>
      <c r="MOV82" s="10"/>
      <c r="MOW82" s="10"/>
      <c r="MOX82" s="10"/>
      <c r="MOY82" s="10"/>
      <c r="MOZ82" s="10"/>
      <c r="MPA82" s="10"/>
      <c r="MPB82" s="10"/>
      <c r="MPC82" s="10"/>
      <c r="MPD82" s="10"/>
      <c r="MPE82" s="10"/>
      <c r="MPF82" s="10"/>
      <c r="MPG82" s="10"/>
      <c r="MPH82" s="10"/>
      <c r="MPI82" s="10"/>
      <c r="MPJ82" s="11"/>
      <c r="MPK82" s="11"/>
      <c r="MPL82" s="11"/>
      <c r="MPM82" s="13"/>
      <c r="MPN82" s="13"/>
      <c r="MPO82" s="13"/>
      <c r="MPP82" s="12"/>
      <c r="MPQ82" s="13"/>
      <c r="MPR82" s="13"/>
      <c r="MPS82" s="14"/>
      <c r="MPT82" s="14"/>
      <c r="MPU82" s="57"/>
      <c r="MPV82" s="10"/>
      <c r="MPW82" s="10"/>
      <c r="MPX82" s="10"/>
      <c r="MPY82" s="10"/>
      <c r="MPZ82" s="10"/>
      <c r="MQA82" s="10"/>
      <c r="MQB82" s="10"/>
      <c r="MQC82" s="10"/>
      <c r="MQD82" s="10"/>
      <c r="MQE82" s="10"/>
      <c r="MQF82" s="10"/>
      <c r="MQG82" s="10"/>
      <c r="MQH82" s="10"/>
      <c r="MQI82" s="10"/>
      <c r="MQJ82" s="10"/>
      <c r="MQK82" s="10"/>
      <c r="MQL82" s="11"/>
      <c r="MQM82" s="11"/>
      <c r="MQN82" s="11"/>
      <c r="MQO82" s="13"/>
      <c r="MQP82" s="13"/>
      <c r="MQQ82" s="13"/>
      <c r="MQR82" s="12"/>
      <c r="MQS82" s="13"/>
      <c r="MQT82" s="13"/>
      <c r="MQU82" s="14"/>
      <c r="MQV82" s="14"/>
      <c r="MQW82" s="57"/>
      <c r="MQX82" s="10"/>
      <c r="MQY82" s="10"/>
      <c r="MQZ82" s="10"/>
      <c r="MRA82" s="10"/>
      <c r="MRB82" s="10"/>
      <c r="MRC82" s="10"/>
      <c r="MRD82" s="10"/>
      <c r="MRE82" s="10"/>
      <c r="MRF82" s="10"/>
      <c r="MRG82" s="10"/>
      <c r="MRH82" s="10"/>
      <c r="MRI82" s="10"/>
      <c r="MRJ82" s="10"/>
      <c r="MRK82" s="10"/>
      <c r="MRL82" s="10"/>
      <c r="MRM82" s="10"/>
      <c r="MRN82" s="11"/>
      <c r="MRO82" s="11"/>
      <c r="MRP82" s="11"/>
      <c r="MRQ82" s="13"/>
      <c r="MRR82" s="13"/>
      <c r="MRS82" s="13"/>
      <c r="MRT82" s="12"/>
      <c r="MRU82" s="13"/>
      <c r="MRV82" s="13"/>
      <c r="MRW82" s="14"/>
      <c r="MRX82" s="14"/>
      <c r="MRY82" s="57"/>
      <c r="MRZ82" s="10"/>
      <c r="MSA82" s="10"/>
      <c r="MSB82" s="10"/>
      <c r="MSC82" s="10"/>
      <c r="MSD82" s="10"/>
      <c r="MSE82" s="10"/>
      <c r="MSF82" s="10"/>
      <c r="MSG82" s="10"/>
      <c r="MSH82" s="10"/>
      <c r="MSI82" s="10"/>
      <c r="MSJ82" s="10"/>
      <c r="MSK82" s="10"/>
      <c r="MSL82" s="10"/>
      <c r="MSM82" s="10"/>
      <c r="MSN82" s="10"/>
      <c r="MSO82" s="10"/>
      <c r="MSP82" s="11"/>
      <c r="MSQ82" s="11"/>
      <c r="MSR82" s="11"/>
      <c r="MSS82" s="13"/>
      <c r="MST82" s="13"/>
      <c r="MSU82" s="13"/>
      <c r="MSV82" s="12"/>
      <c r="MSW82" s="13"/>
      <c r="MSX82" s="13"/>
      <c r="MSY82" s="14"/>
      <c r="MSZ82" s="14"/>
      <c r="MTA82" s="57"/>
      <c r="MTB82" s="10"/>
      <c r="MTC82" s="10"/>
      <c r="MTD82" s="10"/>
      <c r="MTE82" s="10"/>
      <c r="MTF82" s="10"/>
      <c r="MTG82" s="10"/>
      <c r="MTH82" s="10"/>
      <c r="MTI82" s="10"/>
      <c r="MTJ82" s="10"/>
      <c r="MTK82" s="10"/>
      <c r="MTL82" s="10"/>
      <c r="MTM82" s="10"/>
      <c r="MTN82" s="10"/>
      <c r="MTO82" s="10"/>
      <c r="MTP82" s="10"/>
      <c r="MTQ82" s="10"/>
      <c r="MTR82" s="11"/>
      <c r="MTS82" s="11"/>
      <c r="MTT82" s="11"/>
      <c r="MTU82" s="13"/>
      <c r="MTV82" s="13"/>
      <c r="MTW82" s="13"/>
      <c r="MTX82" s="12"/>
      <c r="MTY82" s="13"/>
      <c r="MTZ82" s="13"/>
      <c r="MUA82" s="14"/>
      <c r="MUB82" s="14"/>
      <c r="MUC82" s="57"/>
      <c r="MUD82" s="10"/>
      <c r="MUE82" s="10"/>
      <c r="MUF82" s="10"/>
      <c r="MUG82" s="10"/>
      <c r="MUH82" s="10"/>
      <c r="MUI82" s="10"/>
      <c r="MUJ82" s="10"/>
      <c r="MUK82" s="10"/>
      <c r="MUL82" s="10"/>
      <c r="MUM82" s="10"/>
      <c r="MUN82" s="10"/>
      <c r="MUO82" s="10"/>
      <c r="MUP82" s="10"/>
      <c r="MUQ82" s="10"/>
      <c r="MUR82" s="10"/>
      <c r="MUS82" s="10"/>
      <c r="MUT82" s="11"/>
      <c r="MUU82" s="11"/>
      <c r="MUV82" s="11"/>
      <c r="MUW82" s="13"/>
      <c r="MUX82" s="13"/>
      <c r="MUY82" s="13"/>
      <c r="MUZ82" s="12"/>
      <c r="MVA82" s="13"/>
      <c r="MVB82" s="13"/>
      <c r="MVC82" s="14"/>
      <c r="MVD82" s="14"/>
      <c r="MVE82" s="57"/>
      <c r="MVF82" s="10"/>
      <c r="MVG82" s="10"/>
      <c r="MVH82" s="10"/>
      <c r="MVI82" s="10"/>
      <c r="MVJ82" s="10"/>
      <c r="MVK82" s="10"/>
      <c r="MVL82" s="10"/>
      <c r="MVM82" s="10"/>
      <c r="MVN82" s="10"/>
      <c r="MVO82" s="10"/>
      <c r="MVP82" s="10"/>
      <c r="MVQ82" s="10"/>
      <c r="MVR82" s="10"/>
      <c r="MVS82" s="10"/>
      <c r="MVT82" s="10"/>
      <c r="MVU82" s="10"/>
      <c r="MVV82" s="11"/>
      <c r="MVW82" s="11"/>
      <c r="MVX82" s="11"/>
      <c r="MVY82" s="13"/>
      <c r="MVZ82" s="13"/>
      <c r="MWA82" s="13"/>
      <c r="MWB82" s="12"/>
      <c r="MWC82" s="13"/>
      <c r="MWD82" s="13"/>
      <c r="MWE82" s="14"/>
      <c r="MWF82" s="14"/>
      <c r="MWG82" s="57"/>
      <c r="MWH82" s="10"/>
      <c r="MWI82" s="10"/>
      <c r="MWJ82" s="10"/>
      <c r="MWK82" s="10"/>
      <c r="MWL82" s="10"/>
      <c r="MWM82" s="10"/>
      <c r="MWN82" s="10"/>
      <c r="MWO82" s="10"/>
      <c r="MWP82" s="10"/>
      <c r="MWQ82" s="10"/>
      <c r="MWR82" s="10"/>
      <c r="MWS82" s="10"/>
      <c r="MWT82" s="10"/>
      <c r="MWU82" s="10"/>
      <c r="MWV82" s="10"/>
      <c r="MWW82" s="10"/>
      <c r="MWX82" s="11"/>
      <c r="MWY82" s="11"/>
      <c r="MWZ82" s="11"/>
      <c r="MXA82" s="13"/>
      <c r="MXB82" s="13"/>
      <c r="MXC82" s="13"/>
      <c r="MXD82" s="12"/>
      <c r="MXE82" s="13"/>
      <c r="MXF82" s="13"/>
      <c r="MXG82" s="14"/>
      <c r="MXH82" s="14"/>
      <c r="MXI82" s="57"/>
      <c r="MXJ82" s="10"/>
      <c r="MXK82" s="10"/>
      <c r="MXL82" s="10"/>
      <c r="MXM82" s="10"/>
      <c r="MXN82" s="10"/>
      <c r="MXO82" s="10"/>
      <c r="MXP82" s="10"/>
      <c r="MXQ82" s="10"/>
      <c r="MXR82" s="10"/>
      <c r="MXS82" s="10"/>
      <c r="MXT82" s="10"/>
      <c r="MXU82" s="10"/>
      <c r="MXV82" s="10"/>
      <c r="MXW82" s="10"/>
      <c r="MXX82" s="10"/>
      <c r="MXY82" s="10"/>
      <c r="MXZ82" s="11"/>
      <c r="MYA82" s="11"/>
      <c r="MYB82" s="11"/>
      <c r="MYC82" s="13"/>
      <c r="MYD82" s="13"/>
      <c r="MYE82" s="13"/>
      <c r="MYF82" s="12"/>
      <c r="MYG82" s="13"/>
      <c r="MYH82" s="13"/>
      <c r="MYI82" s="14"/>
      <c r="MYJ82" s="14"/>
      <c r="MYK82" s="57"/>
      <c r="MYL82" s="10"/>
      <c r="MYM82" s="10"/>
      <c r="MYN82" s="10"/>
      <c r="MYO82" s="10"/>
      <c r="MYP82" s="10"/>
      <c r="MYQ82" s="10"/>
      <c r="MYR82" s="10"/>
      <c r="MYS82" s="10"/>
      <c r="MYT82" s="10"/>
      <c r="MYU82" s="10"/>
      <c r="MYV82" s="10"/>
      <c r="MYW82" s="10"/>
      <c r="MYX82" s="10"/>
      <c r="MYY82" s="10"/>
      <c r="MYZ82" s="10"/>
      <c r="MZA82" s="10"/>
      <c r="MZB82" s="11"/>
      <c r="MZC82" s="11"/>
      <c r="MZD82" s="11"/>
      <c r="MZE82" s="13"/>
      <c r="MZF82" s="13"/>
      <c r="MZG82" s="13"/>
      <c r="MZH82" s="12"/>
      <c r="MZI82" s="13"/>
      <c r="MZJ82" s="13"/>
      <c r="MZK82" s="14"/>
      <c r="MZL82" s="14"/>
      <c r="MZM82" s="57"/>
      <c r="MZN82" s="10"/>
      <c r="MZO82" s="10"/>
      <c r="MZP82" s="10"/>
      <c r="MZQ82" s="10"/>
      <c r="MZR82" s="10"/>
      <c r="MZS82" s="10"/>
      <c r="MZT82" s="10"/>
      <c r="MZU82" s="10"/>
      <c r="MZV82" s="10"/>
      <c r="MZW82" s="10"/>
      <c r="MZX82" s="10"/>
      <c r="MZY82" s="10"/>
      <c r="MZZ82" s="10"/>
      <c r="NAA82" s="10"/>
      <c r="NAB82" s="10"/>
      <c r="NAC82" s="10"/>
      <c r="NAD82" s="11"/>
      <c r="NAE82" s="11"/>
      <c r="NAF82" s="11"/>
      <c r="NAG82" s="13"/>
      <c r="NAH82" s="13"/>
      <c r="NAI82" s="13"/>
      <c r="NAJ82" s="12"/>
      <c r="NAK82" s="13"/>
      <c r="NAL82" s="13"/>
      <c r="NAM82" s="14"/>
      <c r="NAN82" s="14"/>
      <c r="NAO82" s="57"/>
      <c r="NAP82" s="10"/>
      <c r="NAQ82" s="10"/>
      <c r="NAR82" s="10"/>
      <c r="NAS82" s="10"/>
      <c r="NAT82" s="10"/>
      <c r="NAU82" s="10"/>
      <c r="NAV82" s="10"/>
      <c r="NAW82" s="10"/>
      <c r="NAX82" s="10"/>
      <c r="NAY82" s="10"/>
      <c r="NAZ82" s="10"/>
      <c r="NBA82" s="10"/>
      <c r="NBB82" s="10"/>
      <c r="NBC82" s="10"/>
      <c r="NBD82" s="10"/>
      <c r="NBE82" s="10"/>
      <c r="NBF82" s="11"/>
      <c r="NBG82" s="11"/>
      <c r="NBH82" s="11"/>
      <c r="NBI82" s="13"/>
      <c r="NBJ82" s="13"/>
      <c r="NBK82" s="13"/>
      <c r="NBL82" s="12"/>
      <c r="NBM82" s="13"/>
      <c r="NBN82" s="13"/>
      <c r="NBO82" s="14"/>
      <c r="NBP82" s="14"/>
      <c r="NBQ82" s="57"/>
      <c r="NBR82" s="10"/>
      <c r="NBS82" s="10"/>
      <c r="NBT82" s="10"/>
      <c r="NBU82" s="10"/>
      <c r="NBV82" s="10"/>
      <c r="NBW82" s="10"/>
      <c r="NBX82" s="10"/>
      <c r="NBY82" s="10"/>
      <c r="NBZ82" s="10"/>
      <c r="NCA82" s="10"/>
      <c r="NCB82" s="10"/>
      <c r="NCC82" s="10"/>
      <c r="NCD82" s="10"/>
      <c r="NCE82" s="10"/>
      <c r="NCF82" s="10"/>
      <c r="NCG82" s="10"/>
      <c r="NCH82" s="11"/>
      <c r="NCI82" s="11"/>
      <c r="NCJ82" s="11"/>
      <c r="NCK82" s="13"/>
      <c r="NCL82" s="13"/>
      <c r="NCM82" s="13"/>
      <c r="NCN82" s="12"/>
      <c r="NCO82" s="13"/>
      <c r="NCP82" s="13"/>
      <c r="NCQ82" s="14"/>
      <c r="NCR82" s="14"/>
      <c r="NCS82" s="57"/>
      <c r="NCT82" s="10"/>
      <c r="NCU82" s="10"/>
      <c r="NCV82" s="10"/>
      <c r="NCW82" s="10"/>
      <c r="NCX82" s="10"/>
      <c r="NCY82" s="10"/>
      <c r="NCZ82" s="10"/>
      <c r="NDA82" s="10"/>
      <c r="NDB82" s="10"/>
      <c r="NDC82" s="10"/>
      <c r="NDD82" s="10"/>
      <c r="NDE82" s="10"/>
      <c r="NDF82" s="10"/>
      <c r="NDG82" s="10"/>
      <c r="NDH82" s="10"/>
      <c r="NDI82" s="10"/>
      <c r="NDJ82" s="11"/>
      <c r="NDK82" s="11"/>
      <c r="NDL82" s="11"/>
      <c r="NDM82" s="13"/>
      <c r="NDN82" s="13"/>
      <c r="NDO82" s="13"/>
      <c r="NDP82" s="12"/>
      <c r="NDQ82" s="13"/>
      <c r="NDR82" s="13"/>
      <c r="NDS82" s="14"/>
      <c r="NDT82" s="14"/>
      <c r="NDU82" s="57"/>
      <c r="NDV82" s="10"/>
      <c r="NDW82" s="10"/>
      <c r="NDX82" s="10"/>
      <c r="NDY82" s="10"/>
      <c r="NDZ82" s="10"/>
      <c r="NEA82" s="10"/>
      <c r="NEB82" s="10"/>
      <c r="NEC82" s="10"/>
      <c r="NED82" s="10"/>
      <c r="NEE82" s="10"/>
      <c r="NEF82" s="10"/>
      <c r="NEG82" s="10"/>
      <c r="NEH82" s="10"/>
      <c r="NEI82" s="10"/>
      <c r="NEJ82" s="10"/>
      <c r="NEK82" s="10"/>
      <c r="NEL82" s="11"/>
      <c r="NEM82" s="11"/>
      <c r="NEN82" s="11"/>
      <c r="NEO82" s="13"/>
      <c r="NEP82" s="13"/>
      <c r="NEQ82" s="13"/>
      <c r="NER82" s="12"/>
      <c r="NES82" s="13"/>
      <c r="NET82" s="13"/>
      <c r="NEU82" s="14"/>
      <c r="NEV82" s="14"/>
      <c r="NEW82" s="57"/>
      <c r="NEX82" s="10"/>
      <c r="NEY82" s="10"/>
      <c r="NEZ82" s="10"/>
      <c r="NFA82" s="10"/>
      <c r="NFB82" s="10"/>
      <c r="NFC82" s="10"/>
      <c r="NFD82" s="10"/>
      <c r="NFE82" s="10"/>
      <c r="NFF82" s="10"/>
      <c r="NFG82" s="10"/>
      <c r="NFH82" s="10"/>
      <c r="NFI82" s="10"/>
      <c r="NFJ82" s="10"/>
      <c r="NFK82" s="10"/>
      <c r="NFL82" s="10"/>
      <c r="NFM82" s="10"/>
      <c r="NFN82" s="11"/>
      <c r="NFO82" s="11"/>
      <c r="NFP82" s="11"/>
      <c r="NFQ82" s="13"/>
      <c r="NFR82" s="13"/>
      <c r="NFS82" s="13"/>
      <c r="NFT82" s="12"/>
      <c r="NFU82" s="13"/>
      <c r="NFV82" s="13"/>
      <c r="NFW82" s="14"/>
      <c r="NFX82" s="14"/>
      <c r="NFY82" s="57"/>
      <c r="NFZ82" s="10"/>
      <c r="NGA82" s="10"/>
      <c r="NGB82" s="10"/>
      <c r="NGC82" s="10"/>
      <c r="NGD82" s="10"/>
      <c r="NGE82" s="10"/>
      <c r="NGF82" s="10"/>
      <c r="NGG82" s="10"/>
      <c r="NGH82" s="10"/>
      <c r="NGI82" s="10"/>
      <c r="NGJ82" s="10"/>
      <c r="NGK82" s="10"/>
      <c r="NGL82" s="10"/>
      <c r="NGM82" s="10"/>
      <c r="NGN82" s="10"/>
      <c r="NGO82" s="10"/>
      <c r="NGP82" s="11"/>
      <c r="NGQ82" s="11"/>
      <c r="NGR82" s="11"/>
      <c r="NGS82" s="13"/>
      <c r="NGT82" s="13"/>
      <c r="NGU82" s="13"/>
      <c r="NGV82" s="12"/>
      <c r="NGW82" s="13"/>
      <c r="NGX82" s="13"/>
      <c r="NGY82" s="14"/>
      <c r="NGZ82" s="14"/>
      <c r="NHA82" s="57"/>
      <c r="NHB82" s="10"/>
      <c r="NHC82" s="10"/>
      <c r="NHD82" s="10"/>
      <c r="NHE82" s="10"/>
      <c r="NHF82" s="10"/>
      <c r="NHG82" s="10"/>
      <c r="NHH82" s="10"/>
      <c r="NHI82" s="10"/>
      <c r="NHJ82" s="10"/>
      <c r="NHK82" s="10"/>
      <c r="NHL82" s="10"/>
      <c r="NHM82" s="10"/>
      <c r="NHN82" s="10"/>
      <c r="NHO82" s="10"/>
      <c r="NHP82" s="10"/>
      <c r="NHQ82" s="10"/>
      <c r="NHR82" s="11"/>
      <c r="NHS82" s="11"/>
      <c r="NHT82" s="11"/>
      <c r="NHU82" s="13"/>
      <c r="NHV82" s="13"/>
      <c r="NHW82" s="13"/>
      <c r="NHX82" s="12"/>
      <c r="NHY82" s="13"/>
      <c r="NHZ82" s="13"/>
      <c r="NIA82" s="14"/>
      <c r="NIB82" s="14"/>
      <c r="NIC82" s="57"/>
      <c r="NID82" s="10"/>
      <c r="NIE82" s="10"/>
      <c r="NIF82" s="10"/>
      <c r="NIG82" s="10"/>
      <c r="NIH82" s="10"/>
      <c r="NII82" s="10"/>
      <c r="NIJ82" s="10"/>
      <c r="NIK82" s="10"/>
      <c r="NIL82" s="10"/>
      <c r="NIM82" s="10"/>
      <c r="NIN82" s="10"/>
      <c r="NIO82" s="10"/>
      <c r="NIP82" s="10"/>
      <c r="NIQ82" s="10"/>
      <c r="NIR82" s="10"/>
      <c r="NIS82" s="10"/>
      <c r="NIT82" s="11"/>
      <c r="NIU82" s="11"/>
      <c r="NIV82" s="11"/>
      <c r="NIW82" s="13"/>
      <c r="NIX82" s="13"/>
      <c r="NIY82" s="13"/>
      <c r="NIZ82" s="12"/>
      <c r="NJA82" s="13"/>
      <c r="NJB82" s="13"/>
      <c r="NJC82" s="14"/>
      <c r="NJD82" s="14"/>
      <c r="NJE82" s="57"/>
      <c r="NJF82" s="10"/>
      <c r="NJG82" s="10"/>
      <c r="NJH82" s="10"/>
      <c r="NJI82" s="10"/>
      <c r="NJJ82" s="10"/>
      <c r="NJK82" s="10"/>
      <c r="NJL82" s="10"/>
      <c r="NJM82" s="10"/>
      <c r="NJN82" s="10"/>
      <c r="NJO82" s="10"/>
      <c r="NJP82" s="10"/>
      <c r="NJQ82" s="10"/>
      <c r="NJR82" s="10"/>
      <c r="NJS82" s="10"/>
      <c r="NJT82" s="10"/>
      <c r="NJU82" s="10"/>
      <c r="NJV82" s="11"/>
      <c r="NJW82" s="11"/>
      <c r="NJX82" s="11"/>
      <c r="NJY82" s="13"/>
      <c r="NJZ82" s="13"/>
      <c r="NKA82" s="13"/>
      <c r="NKB82" s="12"/>
      <c r="NKC82" s="13"/>
      <c r="NKD82" s="13"/>
      <c r="NKE82" s="14"/>
      <c r="NKF82" s="14"/>
      <c r="NKG82" s="57"/>
      <c r="NKH82" s="10"/>
      <c r="NKI82" s="10"/>
      <c r="NKJ82" s="10"/>
      <c r="NKK82" s="10"/>
      <c r="NKL82" s="10"/>
      <c r="NKM82" s="10"/>
      <c r="NKN82" s="10"/>
      <c r="NKO82" s="10"/>
      <c r="NKP82" s="10"/>
      <c r="NKQ82" s="10"/>
      <c r="NKR82" s="10"/>
      <c r="NKS82" s="10"/>
      <c r="NKT82" s="10"/>
      <c r="NKU82" s="10"/>
      <c r="NKV82" s="10"/>
      <c r="NKW82" s="10"/>
      <c r="NKX82" s="11"/>
      <c r="NKY82" s="11"/>
      <c r="NKZ82" s="11"/>
      <c r="NLA82" s="13"/>
      <c r="NLB82" s="13"/>
      <c r="NLC82" s="13"/>
      <c r="NLD82" s="12"/>
      <c r="NLE82" s="13"/>
      <c r="NLF82" s="13"/>
      <c r="NLG82" s="14"/>
      <c r="NLH82" s="14"/>
      <c r="NLI82" s="57"/>
      <c r="NLJ82" s="10"/>
      <c r="NLK82" s="10"/>
      <c r="NLL82" s="10"/>
      <c r="NLM82" s="10"/>
      <c r="NLN82" s="10"/>
      <c r="NLO82" s="10"/>
      <c r="NLP82" s="10"/>
      <c r="NLQ82" s="10"/>
      <c r="NLR82" s="10"/>
      <c r="NLS82" s="10"/>
      <c r="NLT82" s="10"/>
      <c r="NLU82" s="10"/>
      <c r="NLV82" s="10"/>
      <c r="NLW82" s="10"/>
      <c r="NLX82" s="10"/>
      <c r="NLY82" s="10"/>
      <c r="NLZ82" s="11"/>
      <c r="NMA82" s="11"/>
      <c r="NMB82" s="11"/>
      <c r="NMC82" s="13"/>
      <c r="NMD82" s="13"/>
      <c r="NME82" s="13"/>
      <c r="NMF82" s="12"/>
      <c r="NMG82" s="13"/>
      <c r="NMH82" s="13"/>
      <c r="NMI82" s="14"/>
      <c r="NMJ82" s="14"/>
      <c r="NMK82" s="57"/>
      <c r="NML82" s="10"/>
      <c r="NMM82" s="10"/>
      <c r="NMN82" s="10"/>
      <c r="NMO82" s="10"/>
      <c r="NMP82" s="10"/>
      <c r="NMQ82" s="10"/>
      <c r="NMR82" s="10"/>
      <c r="NMS82" s="10"/>
      <c r="NMT82" s="10"/>
      <c r="NMU82" s="10"/>
      <c r="NMV82" s="10"/>
      <c r="NMW82" s="10"/>
      <c r="NMX82" s="10"/>
      <c r="NMY82" s="10"/>
      <c r="NMZ82" s="10"/>
      <c r="NNA82" s="10"/>
      <c r="NNB82" s="11"/>
      <c r="NNC82" s="11"/>
      <c r="NND82" s="11"/>
      <c r="NNE82" s="13"/>
      <c r="NNF82" s="13"/>
      <c r="NNG82" s="13"/>
      <c r="NNH82" s="12"/>
      <c r="NNI82" s="13"/>
      <c r="NNJ82" s="13"/>
      <c r="NNK82" s="14"/>
      <c r="NNL82" s="14"/>
      <c r="NNM82" s="57"/>
      <c r="NNN82" s="10"/>
      <c r="NNO82" s="10"/>
      <c r="NNP82" s="10"/>
      <c r="NNQ82" s="10"/>
      <c r="NNR82" s="10"/>
      <c r="NNS82" s="10"/>
      <c r="NNT82" s="10"/>
      <c r="NNU82" s="10"/>
      <c r="NNV82" s="10"/>
      <c r="NNW82" s="10"/>
      <c r="NNX82" s="10"/>
      <c r="NNY82" s="10"/>
      <c r="NNZ82" s="10"/>
      <c r="NOA82" s="10"/>
      <c r="NOB82" s="10"/>
      <c r="NOC82" s="10"/>
      <c r="NOD82" s="11"/>
      <c r="NOE82" s="11"/>
      <c r="NOF82" s="11"/>
      <c r="NOG82" s="13"/>
      <c r="NOH82" s="13"/>
      <c r="NOI82" s="13"/>
      <c r="NOJ82" s="12"/>
      <c r="NOK82" s="13"/>
      <c r="NOL82" s="13"/>
      <c r="NOM82" s="14"/>
      <c r="NON82" s="14"/>
      <c r="NOO82" s="57"/>
      <c r="NOP82" s="10"/>
      <c r="NOQ82" s="10"/>
      <c r="NOR82" s="10"/>
      <c r="NOS82" s="10"/>
      <c r="NOT82" s="10"/>
      <c r="NOU82" s="10"/>
      <c r="NOV82" s="10"/>
      <c r="NOW82" s="10"/>
      <c r="NOX82" s="10"/>
      <c r="NOY82" s="10"/>
      <c r="NOZ82" s="10"/>
      <c r="NPA82" s="10"/>
      <c r="NPB82" s="10"/>
      <c r="NPC82" s="10"/>
      <c r="NPD82" s="10"/>
      <c r="NPE82" s="10"/>
      <c r="NPF82" s="11"/>
      <c r="NPG82" s="11"/>
      <c r="NPH82" s="11"/>
      <c r="NPI82" s="13"/>
      <c r="NPJ82" s="13"/>
      <c r="NPK82" s="13"/>
      <c r="NPL82" s="12"/>
      <c r="NPM82" s="13"/>
      <c r="NPN82" s="13"/>
      <c r="NPO82" s="14"/>
      <c r="NPP82" s="14"/>
      <c r="NPQ82" s="57"/>
      <c r="NPR82" s="10"/>
      <c r="NPS82" s="10"/>
      <c r="NPT82" s="10"/>
      <c r="NPU82" s="10"/>
      <c r="NPV82" s="10"/>
      <c r="NPW82" s="10"/>
      <c r="NPX82" s="10"/>
      <c r="NPY82" s="10"/>
      <c r="NPZ82" s="10"/>
      <c r="NQA82" s="10"/>
      <c r="NQB82" s="10"/>
      <c r="NQC82" s="10"/>
      <c r="NQD82" s="10"/>
      <c r="NQE82" s="10"/>
      <c r="NQF82" s="10"/>
      <c r="NQG82" s="10"/>
      <c r="NQH82" s="11"/>
      <c r="NQI82" s="11"/>
      <c r="NQJ82" s="11"/>
      <c r="NQK82" s="13"/>
      <c r="NQL82" s="13"/>
      <c r="NQM82" s="13"/>
      <c r="NQN82" s="12"/>
      <c r="NQO82" s="13"/>
      <c r="NQP82" s="13"/>
      <c r="NQQ82" s="14"/>
      <c r="NQR82" s="14"/>
      <c r="NQS82" s="57"/>
      <c r="NQT82" s="10"/>
      <c r="NQU82" s="10"/>
      <c r="NQV82" s="10"/>
      <c r="NQW82" s="10"/>
      <c r="NQX82" s="10"/>
      <c r="NQY82" s="10"/>
      <c r="NQZ82" s="10"/>
      <c r="NRA82" s="10"/>
      <c r="NRB82" s="10"/>
      <c r="NRC82" s="10"/>
      <c r="NRD82" s="10"/>
      <c r="NRE82" s="10"/>
      <c r="NRF82" s="10"/>
      <c r="NRG82" s="10"/>
      <c r="NRH82" s="10"/>
      <c r="NRI82" s="10"/>
      <c r="NRJ82" s="11"/>
      <c r="NRK82" s="11"/>
      <c r="NRL82" s="11"/>
      <c r="NRM82" s="13"/>
      <c r="NRN82" s="13"/>
      <c r="NRO82" s="13"/>
      <c r="NRP82" s="12"/>
      <c r="NRQ82" s="13"/>
      <c r="NRR82" s="13"/>
      <c r="NRS82" s="14"/>
      <c r="NRT82" s="14"/>
      <c r="NRU82" s="57"/>
      <c r="NRV82" s="10"/>
      <c r="NRW82" s="10"/>
      <c r="NRX82" s="10"/>
      <c r="NRY82" s="10"/>
      <c r="NRZ82" s="10"/>
      <c r="NSA82" s="10"/>
      <c r="NSB82" s="10"/>
      <c r="NSC82" s="10"/>
      <c r="NSD82" s="10"/>
      <c r="NSE82" s="10"/>
      <c r="NSF82" s="10"/>
      <c r="NSG82" s="10"/>
      <c r="NSH82" s="10"/>
      <c r="NSI82" s="10"/>
      <c r="NSJ82" s="10"/>
      <c r="NSK82" s="10"/>
      <c r="NSL82" s="11"/>
      <c r="NSM82" s="11"/>
      <c r="NSN82" s="11"/>
      <c r="NSO82" s="13"/>
      <c r="NSP82" s="13"/>
      <c r="NSQ82" s="13"/>
      <c r="NSR82" s="12"/>
      <c r="NSS82" s="13"/>
      <c r="NST82" s="13"/>
      <c r="NSU82" s="14"/>
      <c r="NSV82" s="14"/>
      <c r="NSW82" s="57"/>
      <c r="NSX82" s="10"/>
      <c r="NSY82" s="10"/>
      <c r="NSZ82" s="10"/>
      <c r="NTA82" s="10"/>
      <c r="NTB82" s="10"/>
      <c r="NTC82" s="10"/>
      <c r="NTD82" s="10"/>
      <c r="NTE82" s="10"/>
      <c r="NTF82" s="10"/>
      <c r="NTG82" s="10"/>
      <c r="NTH82" s="10"/>
      <c r="NTI82" s="10"/>
      <c r="NTJ82" s="10"/>
      <c r="NTK82" s="10"/>
      <c r="NTL82" s="10"/>
      <c r="NTM82" s="10"/>
      <c r="NTN82" s="11"/>
      <c r="NTO82" s="11"/>
      <c r="NTP82" s="11"/>
      <c r="NTQ82" s="13"/>
      <c r="NTR82" s="13"/>
      <c r="NTS82" s="13"/>
      <c r="NTT82" s="12"/>
      <c r="NTU82" s="13"/>
      <c r="NTV82" s="13"/>
      <c r="NTW82" s="14"/>
      <c r="NTX82" s="14"/>
      <c r="NTY82" s="57"/>
      <c r="NTZ82" s="10"/>
      <c r="NUA82" s="10"/>
      <c r="NUB82" s="10"/>
      <c r="NUC82" s="10"/>
      <c r="NUD82" s="10"/>
      <c r="NUE82" s="10"/>
      <c r="NUF82" s="10"/>
      <c r="NUG82" s="10"/>
      <c r="NUH82" s="10"/>
      <c r="NUI82" s="10"/>
      <c r="NUJ82" s="10"/>
      <c r="NUK82" s="10"/>
      <c r="NUL82" s="10"/>
      <c r="NUM82" s="10"/>
      <c r="NUN82" s="10"/>
      <c r="NUO82" s="10"/>
      <c r="NUP82" s="11"/>
      <c r="NUQ82" s="11"/>
      <c r="NUR82" s="11"/>
      <c r="NUS82" s="13"/>
      <c r="NUT82" s="13"/>
      <c r="NUU82" s="13"/>
      <c r="NUV82" s="12"/>
      <c r="NUW82" s="13"/>
      <c r="NUX82" s="13"/>
      <c r="NUY82" s="14"/>
      <c r="NUZ82" s="14"/>
      <c r="NVA82" s="57"/>
      <c r="NVB82" s="10"/>
      <c r="NVC82" s="10"/>
      <c r="NVD82" s="10"/>
      <c r="NVE82" s="10"/>
      <c r="NVF82" s="10"/>
      <c r="NVG82" s="10"/>
      <c r="NVH82" s="10"/>
      <c r="NVI82" s="10"/>
      <c r="NVJ82" s="10"/>
      <c r="NVK82" s="10"/>
      <c r="NVL82" s="10"/>
      <c r="NVM82" s="10"/>
      <c r="NVN82" s="10"/>
      <c r="NVO82" s="10"/>
      <c r="NVP82" s="10"/>
      <c r="NVQ82" s="10"/>
      <c r="NVR82" s="11"/>
      <c r="NVS82" s="11"/>
      <c r="NVT82" s="11"/>
      <c r="NVU82" s="13"/>
      <c r="NVV82" s="13"/>
      <c r="NVW82" s="13"/>
      <c r="NVX82" s="12"/>
      <c r="NVY82" s="13"/>
      <c r="NVZ82" s="13"/>
      <c r="NWA82" s="14"/>
      <c r="NWB82" s="14"/>
      <c r="NWC82" s="57"/>
      <c r="NWD82" s="10"/>
      <c r="NWE82" s="10"/>
      <c r="NWF82" s="10"/>
      <c r="NWG82" s="10"/>
      <c r="NWH82" s="10"/>
      <c r="NWI82" s="10"/>
      <c r="NWJ82" s="10"/>
      <c r="NWK82" s="10"/>
      <c r="NWL82" s="10"/>
      <c r="NWM82" s="10"/>
      <c r="NWN82" s="10"/>
      <c r="NWO82" s="10"/>
      <c r="NWP82" s="10"/>
      <c r="NWQ82" s="10"/>
      <c r="NWR82" s="10"/>
      <c r="NWS82" s="10"/>
      <c r="NWT82" s="11"/>
      <c r="NWU82" s="11"/>
      <c r="NWV82" s="11"/>
      <c r="NWW82" s="13"/>
      <c r="NWX82" s="13"/>
      <c r="NWY82" s="13"/>
      <c r="NWZ82" s="12"/>
      <c r="NXA82" s="13"/>
      <c r="NXB82" s="13"/>
      <c r="NXC82" s="14"/>
      <c r="NXD82" s="14"/>
      <c r="NXE82" s="57"/>
      <c r="NXF82" s="10"/>
      <c r="NXG82" s="10"/>
      <c r="NXH82" s="10"/>
      <c r="NXI82" s="10"/>
      <c r="NXJ82" s="10"/>
      <c r="NXK82" s="10"/>
      <c r="NXL82" s="10"/>
      <c r="NXM82" s="10"/>
      <c r="NXN82" s="10"/>
      <c r="NXO82" s="10"/>
      <c r="NXP82" s="10"/>
      <c r="NXQ82" s="10"/>
      <c r="NXR82" s="10"/>
      <c r="NXS82" s="10"/>
      <c r="NXT82" s="10"/>
      <c r="NXU82" s="10"/>
      <c r="NXV82" s="11"/>
      <c r="NXW82" s="11"/>
      <c r="NXX82" s="11"/>
      <c r="NXY82" s="13"/>
      <c r="NXZ82" s="13"/>
      <c r="NYA82" s="13"/>
      <c r="NYB82" s="12"/>
      <c r="NYC82" s="13"/>
      <c r="NYD82" s="13"/>
      <c r="NYE82" s="14"/>
      <c r="NYF82" s="14"/>
      <c r="NYG82" s="57"/>
      <c r="NYH82" s="10"/>
      <c r="NYI82" s="10"/>
      <c r="NYJ82" s="10"/>
      <c r="NYK82" s="10"/>
      <c r="NYL82" s="10"/>
      <c r="NYM82" s="10"/>
      <c r="NYN82" s="10"/>
      <c r="NYO82" s="10"/>
      <c r="NYP82" s="10"/>
      <c r="NYQ82" s="10"/>
      <c r="NYR82" s="10"/>
      <c r="NYS82" s="10"/>
      <c r="NYT82" s="10"/>
      <c r="NYU82" s="10"/>
      <c r="NYV82" s="10"/>
      <c r="NYW82" s="10"/>
      <c r="NYX82" s="11"/>
      <c r="NYY82" s="11"/>
      <c r="NYZ82" s="11"/>
      <c r="NZA82" s="13"/>
      <c r="NZB82" s="13"/>
      <c r="NZC82" s="13"/>
      <c r="NZD82" s="12"/>
      <c r="NZE82" s="13"/>
      <c r="NZF82" s="13"/>
      <c r="NZG82" s="14"/>
      <c r="NZH82" s="14"/>
      <c r="NZI82" s="57"/>
      <c r="NZJ82" s="10"/>
      <c r="NZK82" s="10"/>
      <c r="NZL82" s="10"/>
      <c r="NZM82" s="10"/>
      <c r="NZN82" s="10"/>
      <c r="NZO82" s="10"/>
      <c r="NZP82" s="10"/>
      <c r="NZQ82" s="10"/>
      <c r="NZR82" s="10"/>
      <c r="NZS82" s="10"/>
      <c r="NZT82" s="10"/>
      <c r="NZU82" s="10"/>
      <c r="NZV82" s="10"/>
      <c r="NZW82" s="10"/>
      <c r="NZX82" s="10"/>
      <c r="NZY82" s="10"/>
      <c r="NZZ82" s="11"/>
      <c r="OAA82" s="11"/>
      <c r="OAB82" s="11"/>
      <c r="OAC82" s="13"/>
      <c r="OAD82" s="13"/>
      <c r="OAE82" s="13"/>
      <c r="OAF82" s="12"/>
      <c r="OAG82" s="13"/>
      <c r="OAH82" s="13"/>
      <c r="OAI82" s="14"/>
      <c r="OAJ82" s="14"/>
      <c r="OAK82" s="57"/>
      <c r="OAL82" s="10"/>
      <c r="OAM82" s="10"/>
      <c r="OAN82" s="10"/>
      <c r="OAO82" s="10"/>
      <c r="OAP82" s="10"/>
      <c r="OAQ82" s="10"/>
      <c r="OAR82" s="10"/>
      <c r="OAS82" s="10"/>
      <c r="OAT82" s="10"/>
      <c r="OAU82" s="10"/>
      <c r="OAV82" s="10"/>
      <c r="OAW82" s="10"/>
      <c r="OAX82" s="10"/>
      <c r="OAY82" s="10"/>
      <c r="OAZ82" s="10"/>
      <c r="OBA82" s="10"/>
      <c r="OBB82" s="11"/>
      <c r="OBC82" s="11"/>
      <c r="OBD82" s="11"/>
      <c r="OBE82" s="13"/>
      <c r="OBF82" s="13"/>
      <c r="OBG82" s="13"/>
      <c r="OBH82" s="12"/>
      <c r="OBI82" s="13"/>
      <c r="OBJ82" s="13"/>
      <c r="OBK82" s="14"/>
      <c r="OBL82" s="14"/>
      <c r="OBM82" s="57"/>
      <c r="OBN82" s="10"/>
      <c r="OBO82" s="10"/>
      <c r="OBP82" s="10"/>
      <c r="OBQ82" s="10"/>
      <c r="OBR82" s="10"/>
      <c r="OBS82" s="10"/>
      <c r="OBT82" s="10"/>
      <c r="OBU82" s="10"/>
      <c r="OBV82" s="10"/>
      <c r="OBW82" s="10"/>
      <c r="OBX82" s="10"/>
      <c r="OBY82" s="10"/>
      <c r="OBZ82" s="10"/>
      <c r="OCA82" s="10"/>
      <c r="OCB82" s="10"/>
      <c r="OCC82" s="10"/>
      <c r="OCD82" s="11"/>
      <c r="OCE82" s="11"/>
      <c r="OCF82" s="11"/>
      <c r="OCG82" s="13"/>
      <c r="OCH82" s="13"/>
      <c r="OCI82" s="13"/>
      <c r="OCJ82" s="12"/>
      <c r="OCK82" s="13"/>
      <c r="OCL82" s="13"/>
      <c r="OCM82" s="14"/>
      <c r="OCN82" s="14"/>
      <c r="OCO82" s="57"/>
      <c r="OCP82" s="10"/>
      <c r="OCQ82" s="10"/>
      <c r="OCR82" s="10"/>
      <c r="OCS82" s="10"/>
      <c r="OCT82" s="10"/>
      <c r="OCU82" s="10"/>
      <c r="OCV82" s="10"/>
      <c r="OCW82" s="10"/>
      <c r="OCX82" s="10"/>
      <c r="OCY82" s="10"/>
      <c r="OCZ82" s="10"/>
      <c r="ODA82" s="10"/>
      <c r="ODB82" s="10"/>
      <c r="ODC82" s="10"/>
      <c r="ODD82" s="10"/>
      <c r="ODE82" s="10"/>
      <c r="ODF82" s="11"/>
      <c r="ODG82" s="11"/>
      <c r="ODH82" s="11"/>
      <c r="ODI82" s="13"/>
      <c r="ODJ82" s="13"/>
      <c r="ODK82" s="13"/>
      <c r="ODL82" s="12"/>
      <c r="ODM82" s="13"/>
      <c r="ODN82" s="13"/>
      <c r="ODO82" s="14"/>
      <c r="ODP82" s="14"/>
      <c r="ODQ82" s="57"/>
      <c r="ODR82" s="10"/>
      <c r="ODS82" s="10"/>
      <c r="ODT82" s="10"/>
      <c r="ODU82" s="10"/>
      <c r="ODV82" s="10"/>
      <c r="ODW82" s="10"/>
      <c r="ODX82" s="10"/>
      <c r="ODY82" s="10"/>
      <c r="ODZ82" s="10"/>
      <c r="OEA82" s="10"/>
      <c r="OEB82" s="10"/>
      <c r="OEC82" s="10"/>
      <c r="OED82" s="10"/>
      <c r="OEE82" s="10"/>
      <c r="OEF82" s="10"/>
      <c r="OEG82" s="10"/>
      <c r="OEH82" s="11"/>
      <c r="OEI82" s="11"/>
      <c r="OEJ82" s="11"/>
      <c r="OEK82" s="13"/>
      <c r="OEL82" s="13"/>
      <c r="OEM82" s="13"/>
      <c r="OEN82" s="12"/>
      <c r="OEO82" s="13"/>
      <c r="OEP82" s="13"/>
      <c r="OEQ82" s="14"/>
      <c r="OER82" s="14"/>
      <c r="OES82" s="57"/>
      <c r="OET82" s="10"/>
      <c r="OEU82" s="10"/>
      <c r="OEV82" s="10"/>
      <c r="OEW82" s="10"/>
      <c r="OEX82" s="10"/>
      <c r="OEY82" s="10"/>
      <c r="OEZ82" s="10"/>
      <c r="OFA82" s="10"/>
      <c r="OFB82" s="10"/>
      <c r="OFC82" s="10"/>
      <c r="OFD82" s="10"/>
      <c r="OFE82" s="10"/>
      <c r="OFF82" s="10"/>
      <c r="OFG82" s="10"/>
      <c r="OFH82" s="10"/>
      <c r="OFI82" s="10"/>
      <c r="OFJ82" s="11"/>
      <c r="OFK82" s="11"/>
      <c r="OFL82" s="11"/>
      <c r="OFM82" s="13"/>
      <c r="OFN82" s="13"/>
      <c r="OFO82" s="13"/>
      <c r="OFP82" s="12"/>
      <c r="OFQ82" s="13"/>
      <c r="OFR82" s="13"/>
      <c r="OFS82" s="14"/>
      <c r="OFT82" s="14"/>
      <c r="OFU82" s="57"/>
      <c r="OFV82" s="10"/>
      <c r="OFW82" s="10"/>
      <c r="OFX82" s="10"/>
      <c r="OFY82" s="10"/>
      <c r="OFZ82" s="10"/>
      <c r="OGA82" s="10"/>
      <c r="OGB82" s="10"/>
      <c r="OGC82" s="10"/>
      <c r="OGD82" s="10"/>
      <c r="OGE82" s="10"/>
      <c r="OGF82" s="10"/>
      <c r="OGG82" s="10"/>
      <c r="OGH82" s="10"/>
      <c r="OGI82" s="10"/>
      <c r="OGJ82" s="10"/>
      <c r="OGK82" s="10"/>
      <c r="OGL82" s="11"/>
      <c r="OGM82" s="11"/>
      <c r="OGN82" s="11"/>
      <c r="OGO82" s="13"/>
      <c r="OGP82" s="13"/>
      <c r="OGQ82" s="13"/>
      <c r="OGR82" s="12"/>
      <c r="OGS82" s="13"/>
      <c r="OGT82" s="13"/>
      <c r="OGU82" s="14"/>
      <c r="OGV82" s="14"/>
      <c r="OGW82" s="57"/>
      <c r="OGX82" s="10"/>
      <c r="OGY82" s="10"/>
      <c r="OGZ82" s="10"/>
      <c r="OHA82" s="10"/>
      <c r="OHB82" s="10"/>
      <c r="OHC82" s="10"/>
      <c r="OHD82" s="10"/>
      <c r="OHE82" s="10"/>
      <c r="OHF82" s="10"/>
      <c r="OHG82" s="10"/>
      <c r="OHH82" s="10"/>
      <c r="OHI82" s="10"/>
      <c r="OHJ82" s="10"/>
      <c r="OHK82" s="10"/>
      <c r="OHL82" s="10"/>
      <c r="OHM82" s="10"/>
      <c r="OHN82" s="11"/>
      <c r="OHO82" s="11"/>
      <c r="OHP82" s="11"/>
      <c r="OHQ82" s="13"/>
      <c r="OHR82" s="13"/>
      <c r="OHS82" s="13"/>
      <c r="OHT82" s="12"/>
      <c r="OHU82" s="13"/>
      <c r="OHV82" s="13"/>
      <c r="OHW82" s="14"/>
      <c r="OHX82" s="14"/>
      <c r="OHY82" s="57"/>
      <c r="OHZ82" s="10"/>
      <c r="OIA82" s="10"/>
      <c r="OIB82" s="10"/>
      <c r="OIC82" s="10"/>
      <c r="OID82" s="10"/>
      <c r="OIE82" s="10"/>
      <c r="OIF82" s="10"/>
      <c r="OIG82" s="10"/>
      <c r="OIH82" s="10"/>
      <c r="OII82" s="10"/>
      <c r="OIJ82" s="10"/>
      <c r="OIK82" s="10"/>
      <c r="OIL82" s="10"/>
      <c r="OIM82" s="10"/>
      <c r="OIN82" s="10"/>
      <c r="OIO82" s="10"/>
      <c r="OIP82" s="11"/>
      <c r="OIQ82" s="11"/>
      <c r="OIR82" s="11"/>
      <c r="OIS82" s="13"/>
      <c r="OIT82" s="13"/>
      <c r="OIU82" s="13"/>
      <c r="OIV82" s="12"/>
      <c r="OIW82" s="13"/>
      <c r="OIX82" s="13"/>
      <c r="OIY82" s="14"/>
      <c r="OIZ82" s="14"/>
      <c r="OJA82" s="57"/>
      <c r="OJB82" s="10"/>
      <c r="OJC82" s="10"/>
      <c r="OJD82" s="10"/>
      <c r="OJE82" s="10"/>
      <c r="OJF82" s="10"/>
      <c r="OJG82" s="10"/>
      <c r="OJH82" s="10"/>
      <c r="OJI82" s="10"/>
      <c r="OJJ82" s="10"/>
      <c r="OJK82" s="10"/>
      <c r="OJL82" s="10"/>
      <c r="OJM82" s="10"/>
      <c r="OJN82" s="10"/>
      <c r="OJO82" s="10"/>
      <c r="OJP82" s="10"/>
      <c r="OJQ82" s="10"/>
      <c r="OJR82" s="11"/>
      <c r="OJS82" s="11"/>
      <c r="OJT82" s="11"/>
      <c r="OJU82" s="13"/>
      <c r="OJV82" s="13"/>
      <c r="OJW82" s="13"/>
      <c r="OJX82" s="12"/>
      <c r="OJY82" s="13"/>
      <c r="OJZ82" s="13"/>
      <c r="OKA82" s="14"/>
      <c r="OKB82" s="14"/>
      <c r="OKC82" s="57"/>
      <c r="OKD82" s="10"/>
      <c r="OKE82" s="10"/>
      <c r="OKF82" s="10"/>
      <c r="OKG82" s="10"/>
      <c r="OKH82" s="10"/>
      <c r="OKI82" s="10"/>
      <c r="OKJ82" s="10"/>
      <c r="OKK82" s="10"/>
      <c r="OKL82" s="10"/>
      <c r="OKM82" s="10"/>
      <c r="OKN82" s="10"/>
      <c r="OKO82" s="10"/>
      <c r="OKP82" s="10"/>
      <c r="OKQ82" s="10"/>
      <c r="OKR82" s="10"/>
      <c r="OKS82" s="10"/>
      <c r="OKT82" s="11"/>
      <c r="OKU82" s="11"/>
      <c r="OKV82" s="11"/>
      <c r="OKW82" s="13"/>
      <c r="OKX82" s="13"/>
      <c r="OKY82" s="13"/>
      <c r="OKZ82" s="12"/>
      <c r="OLA82" s="13"/>
      <c r="OLB82" s="13"/>
      <c r="OLC82" s="14"/>
      <c r="OLD82" s="14"/>
      <c r="OLE82" s="57"/>
      <c r="OLF82" s="10"/>
      <c r="OLG82" s="10"/>
      <c r="OLH82" s="10"/>
      <c r="OLI82" s="10"/>
      <c r="OLJ82" s="10"/>
      <c r="OLK82" s="10"/>
      <c r="OLL82" s="10"/>
      <c r="OLM82" s="10"/>
      <c r="OLN82" s="10"/>
      <c r="OLO82" s="10"/>
      <c r="OLP82" s="10"/>
      <c r="OLQ82" s="10"/>
      <c r="OLR82" s="10"/>
      <c r="OLS82" s="10"/>
      <c r="OLT82" s="10"/>
      <c r="OLU82" s="10"/>
      <c r="OLV82" s="11"/>
      <c r="OLW82" s="11"/>
      <c r="OLX82" s="11"/>
      <c r="OLY82" s="13"/>
      <c r="OLZ82" s="13"/>
      <c r="OMA82" s="13"/>
      <c r="OMB82" s="12"/>
      <c r="OMC82" s="13"/>
      <c r="OMD82" s="13"/>
      <c r="OME82" s="14"/>
      <c r="OMF82" s="14"/>
      <c r="OMG82" s="57"/>
      <c r="OMH82" s="10"/>
      <c r="OMI82" s="10"/>
      <c r="OMJ82" s="10"/>
      <c r="OMK82" s="10"/>
      <c r="OML82" s="10"/>
      <c r="OMM82" s="10"/>
      <c r="OMN82" s="10"/>
      <c r="OMO82" s="10"/>
      <c r="OMP82" s="10"/>
      <c r="OMQ82" s="10"/>
      <c r="OMR82" s="10"/>
      <c r="OMS82" s="10"/>
      <c r="OMT82" s="10"/>
      <c r="OMU82" s="10"/>
      <c r="OMV82" s="10"/>
      <c r="OMW82" s="10"/>
      <c r="OMX82" s="11"/>
      <c r="OMY82" s="11"/>
      <c r="OMZ82" s="11"/>
      <c r="ONA82" s="13"/>
      <c r="ONB82" s="13"/>
      <c r="ONC82" s="13"/>
      <c r="OND82" s="12"/>
      <c r="ONE82" s="13"/>
      <c r="ONF82" s="13"/>
      <c r="ONG82" s="14"/>
      <c r="ONH82" s="14"/>
      <c r="ONI82" s="57"/>
      <c r="ONJ82" s="10"/>
      <c r="ONK82" s="10"/>
      <c r="ONL82" s="10"/>
      <c r="ONM82" s="10"/>
      <c r="ONN82" s="10"/>
      <c r="ONO82" s="10"/>
      <c r="ONP82" s="10"/>
      <c r="ONQ82" s="10"/>
      <c r="ONR82" s="10"/>
      <c r="ONS82" s="10"/>
      <c r="ONT82" s="10"/>
      <c r="ONU82" s="10"/>
      <c r="ONV82" s="10"/>
      <c r="ONW82" s="10"/>
      <c r="ONX82" s="10"/>
      <c r="ONY82" s="10"/>
      <c r="ONZ82" s="11"/>
      <c r="OOA82" s="11"/>
      <c r="OOB82" s="11"/>
      <c r="OOC82" s="13"/>
      <c r="OOD82" s="13"/>
      <c r="OOE82" s="13"/>
      <c r="OOF82" s="12"/>
      <c r="OOG82" s="13"/>
      <c r="OOH82" s="13"/>
      <c r="OOI82" s="14"/>
      <c r="OOJ82" s="14"/>
      <c r="OOK82" s="57"/>
      <c r="OOL82" s="10"/>
      <c r="OOM82" s="10"/>
      <c r="OON82" s="10"/>
      <c r="OOO82" s="10"/>
      <c r="OOP82" s="10"/>
      <c r="OOQ82" s="10"/>
      <c r="OOR82" s="10"/>
      <c r="OOS82" s="10"/>
      <c r="OOT82" s="10"/>
      <c r="OOU82" s="10"/>
      <c r="OOV82" s="10"/>
      <c r="OOW82" s="10"/>
      <c r="OOX82" s="10"/>
      <c r="OOY82" s="10"/>
      <c r="OOZ82" s="10"/>
      <c r="OPA82" s="10"/>
      <c r="OPB82" s="11"/>
      <c r="OPC82" s="11"/>
      <c r="OPD82" s="11"/>
      <c r="OPE82" s="13"/>
      <c r="OPF82" s="13"/>
      <c r="OPG82" s="13"/>
      <c r="OPH82" s="12"/>
      <c r="OPI82" s="13"/>
      <c r="OPJ82" s="13"/>
      <c r="OPK82" s="14"/>
      <c r="OPL82" s="14"/>
      <c r="OPM82" s="57"/>
      <c r="OPN82" s="10"/>
      <c r="OPO82" s="10"/>
      <c r="OPP82" s="10"/>
      <c r="OPQ82" s="10"/>
      <c r="OPR82" s="10"/>
      <c r="OPS82" s="10"/>
      <c r="OPT82" s="10"/>
      <c r="OPU82" s="10"/>
      <c r="OPV82" s="10"/>
      <c r="OPW82" s="10"/>
      <c r="OPX82" s="10"/>
      <c r="OPY82" s="10"/>
      <c r="OPZ82" s="10"/>
      <c r="OQA82" s="10"/>
      <c r="OQB82" s="10"/>
      <c r="OQC82" s="10"/>
      <c r="OQD82" s="11"/>
      <c r="OQE82" s="11"/>
      <c r="OQF82" s="11"/>
      <c r="OQG82" s="13"/>
      <c r="OQH82" s="13"/>
      <c r="OQI82" s="13"/>
      <c r="OQJ82" s="12"/>
      <c r="OQK82" s="13"/>
      <c r="OQL82" s="13"/>
      <c r="OQM82" s="14"/>
      <c r="OQN82" s="14"/>
      <c r="OQO82" s="57"/>
      <c r="OQP82" s="10"/>
      <c r="OQQ82" s="10"/>
      <c r="OQR82" s="10"/>
      <c r="OQS82" s="10"/>
      <c r="OQT82" s="10"/>
      <c r="OQU82" s="10"/>
      <c r="OQV82" s="10"/>
      <c r="OQW82" s="10"/>
      <c r="OQX82" s="10"/>
      <c r="OQY82" s="10"/>
      <c r="OQZ82" s="10"/>
      <c r="ORA82" s="10"/>
      <c r="ORB82" s="10"/>
      <c r="ORC82" s="10"/>
      <c r="ORD82" s="10"/>
      <c r="ORE82" s="10"/>
      <c r="ORF82" s="11"/>
      <c r="ORG82" s="11"/>
      <c r="ORH82" s="11"/>
      <c r="ORI82" s="13"/>
      <c r="ORJ82" s="13"/>
      <c r="ORK82" s="13"/>
      <c r="ORL82" s="12"/>
      <c r="ORM82" s="13"/>
      <c r="ORN82" s="13"/>
      <c r="ORO82" s="14"/>
      <c r="ORP82" s="14"/>
      <c r="ORQ82" s="57"/>
      <c r="ORR82" s="10"/>
      <c r="ORS82" s="10"/>
      <c r="ORT82" s="10"/>
      <c r="ORU82" s="10"/>
      <c r="ORV82" s="10"/>
      <c r="ORW82" s="10"/>
      <c r="ORX82" s="10"/>
      <c r="ORY82" s="10"/>
      <c r="ORZ82" s="10"/>
      <c r="OSA82" s="10"/>
      <c r="OSB82" s="10"/>
      <c r="OSC82" s="10"/>
      <c r="OSD82" s="10"/>
      <c r="OSE82" s="10"/>
      <c r="OSF82" s="10"/>
      <c r="OSG82" s="10"/>
      <c r="OSH82" s="11"/>
      <c r="OSI82" s="11"/>
      <c r="OSJ82" s="11"/>
      <c r="OSK82" s="13"/>
      <c r="OSL82" s="13"/>
      <c r="OSM82" s="13"/>
      <c r="OSN82" s="12"/>
      <c r="OSO82" s="13"/>
      <c r="OSP82" s="13"/>
      <c r="OSQ82" s="14"/>
      <c r="OSR82" s="14"/>
      <c r="OSS82" s="57"/>
      <c r="OST82" s="10"/>
      <c r="OSU82" s="10"/>
      <c r="OSV82" s="10"/>
      <c r="OSW82" s="10"/>
      <c r="OSX82" s="10"/>
      <c r="OSY82" s="10"/>
      <c r="OSZ82" s="10"/>
      <c r="OTA82" s="10"/>
      <c r="OTB82" s="10"/>
      <c r="OTC82" s="10"/>
      <c r="OTD82" s="10"/>
      <c r="OTE82" s="10"/>
      <c r="OTF82" s="10"/>
      <c r="OTG82" s="10"/>
      <c r="OTH82" s="10"/>
      <c r="OTI82" s="10"/>
      <c r="OTJ82" s="11"/>
      <c r="OTK82" s="11"/>
      <c r="OTL82" s="11"/>
      <c r="OTM82" s="13"/>
      <c r="OTN82" s="13"/>
      <c r="OTO82" s="13"/>
      <c r="OTP82" s="12"/>
      <c r="OTQ82" s="13"/>
      <c r="OTR82" s="13"/>
      <c r="OTS82" s="14"/>
      <c r="OTT82" s="14"/>
      <c r="OTU82" s="57"/>
      <c r="OTV82" s="10"/>
      <c r="OTW82" s="10"/>
      <c r="OTX82" s="10"/>
      <c r="OTY82" s="10"/>
      <c r="OTZ82" s="10"/>
      <c r="OUA82" s="10"/>
      <c r="OUB82" s="10"/>
      <c r="OUC82" s="10"/>
      <c r="OUD82" s="10"/>
      <c r="OUE82" s="10"/>
      <c r="OUF82" s="10"/>
      <c r="OUG82" s="10"/>
      <c r="OUH82" s="10"/>
      <c r="OUI82" s="10"/>
      <c r="OUJ82" s="10"/>
      <c r="OUK82" s="10"/>
      <c r="OUL82" s="11"/>
      <c r="OUM82" s="11"/>
      <c r="OUN82" s="11"/>
      <c r="OUO82" s="13"/>
      <c r="OUP82" s="13"/>
      <c r="OUQ82" s="13"/>
      <c r="OUR82" s="12"/>
      <c r="OUS82" s="13"/>
      <c r="OUT82" s="13"/>
      <c r="OUU82" s="14"/>
      <c r="OUV82" s="14"/>
      <c r="OUW82" s="57"/>
      <c r="OUX82" s="10"/>
      <c r="OUY82" s="10"/>
      <c r="OUZ82" s="10"/>
      <c r="OVA82" s="10"/>
      <c r="OVB82" s="10"/>
      <c r="OVC82" s="10"/>
      <c r="OVD82" s="10"/>
      <c r="OVE82" s="10"/>
      <c r="OVF82" s="10"/>
      <c r="OVG82" s="10"/>
      <c r="OVH82" s="10"/>
      <c r="OVI82" s="10"/>
      <c r="OVJ82" s="10"/>
      <c r="OVK82" s="10"/>
      <c r="OVL82" s="10"/>
      <c r="OVM82" s="10"/>
      <c r="OVN82" s="11"/>
      <c r="OVO82" s="11"/>
      <c r="OVP82" s="11"/>
      <c r="OVQ82" s="13"/>
      <c r="OVR82" s="13"/>
      <c r="OVS82" s="13"/>
      <c r="OVT82" s="12"/>
      <c r="OVU82" s="13"/>
      <c r="OVV82" s="13"/>
      <c r="OVW82" s="14"/>
      <c r="OVX82" s="14"/>
      <c r="OVY82" s="57"/>
      <c r="OVZ82" s="10"/>
      <c r="OWA82" s="10"/>
      <c r="OWB82" s="10"/>
      <c r="OWC82" s="10"/>
      <c r="OWD82" s="10"/>
      <c r="OWE82" s="10"/>
      <c r="OWF82" s="10"/>
      <c r="OWG82" s="10"/>
      <c r="OWH82" s="10"/>
      <c r="OWI82" s="10"/>
      <c r="OWJ82" s="10"/>
      <c r="OWK82" s="10"/>
      <c r="OWL82" s="10"/>
      <c r="OWM82" s="10"/>
      <c r="OWN82" s="10"/>
      <c r="OWO82" s="10"/>
      <c r="OWP82" s="11"/>
      <c r="OWQ82" s="11"/>
      <c r="OWR82" s="11"/>
      <c r="OWS82" s="13"/>
      <c r="OWT82" s="13"/>
      <c r="OWU82" s="13"/>
      <c r="OWV82" s="12"/>
      <c r="OWW82" s="13"/>
      <c r="OWX82" s="13"/>
      <c r="OWY82" s="14"/>
      <c r="OWZ82" s="14"/>
      <c r="OXA82" s="57"/>
      <c r="OXB82" s="10"/>
      <c r="OXC82" s="10"/>
      <c r="OXD82" s="10"/>
      <c r="OXE82" s="10"/>
      <c r="OXF82" s="10"/>
      <c r="OXG82" s="10"/>
      <c r="OXH82" s="10"/>
      <c r="OXI82" s="10"/>
      <c r="OXJ82" s="10"/>
      <c r="OXK82" s="10"/>
      <c r="OXL82" s="10"/>
      <c r="OXM82" s="10"/>
      <c r="OXN82" s="10"/>
      <c r="OXO82" s="10"/>
      <c r="OXP82" s="10"/>
      <c r="OXQ82" s="10"/>
      <c r="OXR82" s="11"/>
      <c r="OXS82" s="11"/>
      <c r="OXT82" s="11"/>
      <c r="OXU82" s="13"/>
      <c r="OXV82" s="13"/>
      <c r="OXW82" s="13"/>
      <c r="OXX82" s="12"/>
      <c r="OXY82" s="13"/>
      <c r="OXZ82" s="13"/>
      <c r="OYA82" s="14"/>
      <c r="OYB82" s="14"/>
      <c r="OYC82" s="57"/>
      <c r="OYD82" s="10"/>
      <c r="OYE82" s="10"/>
      <c r="OYF82" s="10"/>
      <c r="OYG82" s="10"/>
      <c r="OYH82" s="10"/>
      <c r="OYI82" s="10"/>
      <c r="OYJ82" s="10"/>
      <c r="OYK82" s="10"/>
      <c r="OYL82" s="10"/>
      <c r="OYM82" s="10"/>
      <c r="OYN82" s="10"/>
      <c r="OYO82" s="10"/>
      <c r="OYP82" s="10"/>
      <c r="OYQ82" s="10"/>
      <c r="OYR82" s="10"/>
      <c r="OYS82" s="10"/>
      <c r="OYT82" s="11"/>
      <c r="OYU82" s="11"/>
      <c r="OYV82" s="11"/>
      <c r="OYW82" s="13"/>
      <c r="OYX82" s="13"/>
      <c r="OYY82" s="13"/>
      <c r="OYZ82" s="12"/>
      <c r="OZA82" s="13"/>
      <c r="OZB82" s="13"/>
      <c r="OZC82" s="14"/>
      <c r="OZD82" s="14"/>
      <c r="OZE82" s="57"/>
      <c r="OZF82" s="10"/>
      <c r="OZG82" s="10"/>
      <c r="OZH82" s="10"/>
      <c r="OZI82" s="10"/>
      <c r="OZJ82" s="10"/>
      <c r="OZK82" s="10"/>
      <c r="OZL82" s="10"/>
      <c r="OZM82" s="10"/>
      <c r="OZN82" s="10"/>
      <c r="OZO82" s="10"/>
      <c r="OZP82" s="10"/>
      <c r="OZQ82" s="10"/>
      <c r="OZR82" s="10"/>
      <c r="OZS82" s="10"/>
      <c r="OZT82" s="10"/>
      <c r="OZU82" s="10"/>
      <c r="OZV82" s="11"/>
      <c r="OZW82" s="11"/>
      <c r="OZX82" s="11"/>
      <c r="OZY82" s="13"/>
      <c r="OZZ82" s="13"/>
      <c r="PAA82" s="13"/>
      <c r="PAB82" s="12"/>
      <c r="PAC82" s="13"/>
      <c r="PAD82" s="13"/>
      <c r="PAE82" s="14"/>
      <c r="PAF82" s="14"/>
      <c r="PAG82" s="57"/>
      <c r="PAH82" s="10"/>
      <c r="PAI82" s="10"/>
      <c r="PAJ82" s="10"/>
      <c r="PAK82" s="10"/>
      <c r="PAL82" s="10"/>
      <c r="PAM82" s="10"/>
      <c r="PAN82" s="10"/>
      <c r="PAO82" s="10"/>
      <c r="PAP82" s="10"/>
      <c r="PAQ82" s="10"/>
      <c r="PAR82" s="10"/>
      <c r="PAS82" s="10"/>
      <c r="PAT82" s="10"/>
      <c r="PAU82" s="10"/>
      <c r="PAV82" s="10"/>
      <c r="PAW82" s="10"/>
      <c r="PAX82" s="11"/>
      <c r="PAY82" s="11"/>
      <c r="PAZ82" s="11"/>
      <c r="PBA82" s="13"/>
      <c r="PBB82" s="13"/>
      <c r="PBC82" s="13"/>
      <c r="PBD82" s="12"/>
      <c r="PBE82" s="13"/>
      <c r="PBF82" s="13"/>
      <c r="PBG82" s="14"/>
      <c r="PBH82" s="14"/>
      <c r="PBI82" s="57"/>
      <c r="PBJ82" s="10"/>
      <c r="PBK82" s="10"/>
      <c r="PBL82" s="10"/>
      <c r="PBM82" s="10"/>
      <c r="PBN82" s="10"/>
      <c r="PBO82" s="10"/>
      <c r="PBP82" s="10"/>
      <c r="PBQ82" s="10"/>
      <c r="PBR82" s="10"/>
      <c r="PBS82" s="10"/>
      <c r="PBT82" s="10"/>
      <c r="PBU82" s="10"/>
      <c r="PBV82" s="10"/>
      <c r="PBW82" s="10"/>
      <c r="PBX82" s="10"/>
      <c r="PBY82" s="10"/>
      <c r="PBZ82" s="11"/>
      <c r="PCA82" s="11"/>
      <c r="PCB82" s="11"/>
      <c r="PCC82" s="13"/>
      <c r="PCD82" s="13"/>
      <c r="PCE82" s="13"/>
      <c r="PCF82" s="12"/>
      <c r="PCG82" s="13"/>
      <c r="PCH82" s="13"/>
      <c r="PCI82" s="14"/>
      <c r="PCJ82" s="14"/>
      <c r="PCK82" s="57"/>
      <c r="PCL82" s="10"/>
      <c r="PCM82" s="10"/>
      <c r="PCN82" s="10"/>
      <c r="PCO82" s="10"/>
      <c r="PCP82" s="10"/>
      <c r="PCQ82" s="10"/>
      <c r="PCR82" s="10"/>
      <c r="PCS82" s="10"/>
      <c r="PCT82" s="10"/>
      <c r="PCU82" s="10"/>
      <c r="PCV82" s="10"/>
      <c r="PCW82" s="10"/>
      <c r="PCX82" s="10"/>
      <c r="PCY82" s="10"/>
      <c r="PCZ82" s="10"/>
      <c r="PDA82" s="10"/>
      <c r="PDB82" s="11"/>
      <c r="PDC82" s="11"/>
      <c r="PDD82" s="11"/>
      <c r="PDE82" s="13"/>
      <c r="PDF82" s="13"/>
      <c r="PDG82" s="13"/>
      <c r="PDH82" s="12"/>
      <c r="PDI82" s="13"/>
      <c r="PDJ82" s="13"/>
      <c r="PDK82" s="14"/>
      <c r="PDL82" s="14"/>
      <c r="PDM82" s="57"/>
      <c r="PDN82" s="10"/>
      <c r="PDO82" s="10"/>
      <c r="PDP82" s="10"/>
      <c r="PDQ82" s="10"/>
      <c r="PDR82" s="10"/>
      <c r="PDS82" s="10"/>
      <c r="PDT82" s="10"/>
      <c r="PDU82" s="10"/>
      <c r="PDV82" s="10"/>
      <c r="PDW82" s="10"/>
      <c r="PDX82" s="10"/>
      <c r="PDY82" s="10"/>
      <c r="PDZ82" s="10"/>
      <c r="PEA82" s="10"/>
      <c r="PEB82" s="10"/>
      <c r="PEC82" s="10"/>
      <c r="PED82" s="11"/>
      <c r="PEE82" s="11"/>
      <c r="PEF82" s="11"/>
      <c r="PEG82" s="13"/>
      <c r="PEH82" s="13"/>
      <c r="PEI82" s="13"/>
      <c r="PEJ82" s="12"/>
      <c r="PEK82" s="13"/>
      <c r="PEL82" s="13"/>
      <c r="PEM82" s="14"/>
      <c r="PEN82" s="14"/>
      <c r="PEO82" s="57"/>
      <c r="PEP82" s="10"/>
      <c r="PEQ82" s="10"/>
      <c r="PER82" s="10"/>
      <c r="PES82" s="10"/>
      <c r="PET82" s="10"/>
      <c r="PEU82" s="10"/>
      <c r="PEV82" s="10"/>
      <c r="PEW82" s="10"/>
      <c r="PEX82" s="10"/>
      <c r="PEY82" s="10"/>
      <c r="PEZ82" s="10"/>
      <c r="PFA82" s="10"/>
      <c r="PFB82" s="10"/>
      <c r="PFC82" s="10"/>
      <c r="PFD82" s="10"/>
      <c r="PFE82" s="10"/>
      <c r="PFF82" s="11"/>
      <c r="PFG82" s="11"/>
      <c r="PFH82" s="11"/>
      <c r="PFI82" s="13"/>
      <c r="PFJ82" s="13"/>
      <c r="PFK82" s="13"/>
      <c r="PFL82" s="12"/>
      <c r="PFM82" s="13"/>
      <c r="PFN82" s="13"/>
      <c r="PFO82" s="14"/>
      <c r="PFP82" s="14"/>
      <c r="PFQ82" s="57"/>
      <c r="PFR82" s="10"/>
      <c r="PFS82" s="10"/>
      <c r="PFT82" s="10"/>
      <c r="PFU82" s="10"/>
      <c r="PFV82" s="10"/>
      <c r="PFW82" s="10"/>
      <c r="PFX82" s="10"/>
      <c r="PFY82" s="10"/>
      <c r="PFZ82" s="10"/>
      <c r="PGA82" s="10"/>
      <c r="PGB82" s="10"/>
      <c r="PGC82" s="10"/>
      <c r="PGD82" s="10"/>
      <c r="PGE82" s="10"/>
      <c r="PGF82" s="10"/>
      <c r="PGG82" s="10"/>
      <c r="PGH82" s="11"/>
      <c r="PGI82" s="11"/>
      <c r="PGJ82" s="11"/>
      <c r="PGK82" s="13"/>
      <c r="PGL82" s="13"/>
      <c r="PGM82" s="13"/>
      <c r="PGN82" s="12"/>
      <c r="PGO82" s="13"/>
      <c r="PGP82" s="13"/>
      <c r="PGQ82" s="14"/>
      <c r="PGR82" s="14"/>
      <c r="PGS82" s="57"/>
      <c r="PGT82" s="10"/>
      <c r="PGU82" s="10"/>
      <c r="PGV82" s="10"/>
      <c r="PGW82" s="10"/>
      <c r="PGX82" s="10"/>
      <c r="PGY82" s="10"/>
      <c r="PGZ82" s="10"/>
      <c r="PHA82" s="10"/>
      <c r="PHB82" s="10"/>
      <c r="PHC82" s="10"/>
      <c r="PHD82" s="10"/>
      <c r="PHE82" s="10"/>
      <c r="PHF82" s="10"/>
      <c r="PHG82" s="10"/>
      <c r="PHH82" s="10"/>
      <c r="PHI82" s="10"/>
      <c r="PHJ82" s="11"/>
      <c r="PHK82" s="11"/>
      <c r="PHL82" s="11"/>
      <c r="PHM82" s="13"/>
      <c r="PHN82" s="13"/>
      <c r="PHO82" s="13"/>
      <c r="PHP82" s="12"/>
      <c r="PHQ82" s="13"/>
      <c r="PHR82" s="13"/>
      <c r="PHS82" s="14"/>
      <c r="PHT82" s="14"/>
      <c r="PHU82" s="57"/>
      <c r="PHV82" s="10"/>
      <c r="PHW82" s="10"/>
      <c r="PHX82" s="10"/>
      <c r="PHY82" s="10"/>
      <c r="PHZ82" s="10"/>
      <c r="PIA82" s="10"/>
      <c r="PIB82" s="10"/>
      <c r="PIC82" s="10"/>
      <c r="PID82" s="10"/>
      <c r="PIE82" s="10"/>
      <c r="PIF82" s="10"/>
      <c r="PIG82" s="10"/>
      <c r="PIH82" s="10"/>
      <c r="PII82" s="10"/>
      <c r="PIJ82" s="10"/>
      <c r="PIK82" s="10"/>
      <c r="PIL82" s="11"/>
      <c r="PIM82" s="11"/>
      <c r="PIN82" s="11"/>
      <c r="PIO82" s="13"/>
      <c r="PIP82" s="13"/>
      <c r="PIQ82" s="13"/>
      <c r="PIR82" s="12"/>
      <c r="PIS82" s="13"/>
      <c r="PIT82" s="13"/>
      <c r="PIU82" s="14"/>
      <c r="PIV82" s="14"/>
      <c r="PIW82" s="57"/>
      <c r="PIX82" s="10"/>
      <c r="PIY82" s="10"/>
      <c r="PIZ82" s="10"/>
      <c r="PJA82" s="10"/>
      <c r="PJB82" s="10"/>
      <c r="PJC82" s="10"/>
      <c r="PJD82" s="10"/>
      <c r="PJE82" s="10"/>
      <c r="PJF82" s="10"/>
      <c r="PJG82" s="10"/>
      <c r="PJH82" s="10"/>
      <c r="PJI82" s="10"/>
      <c r="PJJ82" s="10"/>
      <c r="PJK82" s="10"/>
      <c r="PJL82" s="10"/>
      <c r="PJM82" s="10"/>
      <c r="PJN82" s="11"/>
      <c r="PJO82" s="11"/>
      <c r="PJP82" s="11"/>
      <c r="PJQ82" s="13"/>
      <c r="PJR82" s="13"/>
      <c r="PJS82" s="13"/>
      <c r="PJT82" s="12"/>
      <c r="PJU82" s="13"/>
      <c r="PJV82" s="13"/>
      <c r="PJW82" s="14"/>
      <c r="PJX82" s="14"/>
      <c r="PJY82" s="57"/>
      <c r="PJZ82" s="10"/>
      <c r="PKA82" s="10"/>
      <c r="PKB82" s="10"/>
      <c r="PKC82" s="10"/>
      <c r="PKD82" s="10"/>
      <c r="PKE82" s="10"/>
      <c r="PKF82" s="10"/>
      <c r="PKG82" s="10"/>
      <c r="PKH82" s="10"/>
      <c r="PKI82" s="10"/>
      <c r="PKJ82" s="10"/>
      <c r="PKK82" s="10"/>
      <c r="PKL82" s="10"/>
      <c r="PKM82" s="10"/>
      <c r="PKN82" s="10"/>
      <c r="PKO82" s="10"/>
      <c r="PKP82" s="11"/>
      <c r="PKQ82" s="11"/>
      <c r="PKR82" s="11"/>
      <c r="PKS82" s="13"/>
      <c r="PKT82" s="13"/>
      <c r="PKU82" s="13"/>
      <c r="PKV82" s="12"/>
      <c r="PKW82" s="13"/>
      <c r="PKX82" s="13"/>
      <c r="PKY82" s="14"/>
      <c r="PKZ82" s="14"/>
      <c r="PLA82" s="57"/>
      <c r="PLB82" s="10"/>
      <c r="PLC82" s="10"/>
      <c r="PLD82" s="10"/>
      <c r="PLE82" s="10"/>
      <c r="PLF82" s="10"/>
      <c r="PLG82" s="10"/>
      <c r="PLH82" s="10"/>
      <c r="PLI82" s="10"/>
      <c r="PLJ82" s="10"/>
      <c r="PLK82" s="10"/>
      <c r="PLL82" s="10"/>
      <c r="PLM82" s="10"/>
      <c r="PLN82" s="10"/>
      <c r="PLO82" s="10"/>
      <c r="PLP82" s="10"/>
      <c r="PLQ82" s="10"/>
      <c r="PLR82" s="11"/>
      <c r="PLS82" s="11"/>
      <c r="PLT82" s="11"/>
      <c r="PLU82" s="13"/>
      <c r="PLV82" s="13"/>
      <c r="PLW82" s="13"/>
      <c r="PLX82" s="12"/>
      <c r="PLY82" s="13"/>
      <c r="PLZ82" s="13"/>
      <c r="PMA82" s="14"/>
      <c r="PMB82" s="14"/>
      <c r="PMC82" s="57"/>
      <c r="PMD82" s="10"/>
      <c r="PME82" s="10"/>
      <c r="PMF82" s="10"/>
      <c r="PMG82" s="10"/>
      <c r="PMH82" s="10"/>
      <c r="PMI82" s="10"/>
      <c r="PMJ82" s="10"/>
      <c r="PMK82" s="10"/>
      <c r="PML82" s="10"/>
      <c r="PMM82" s="10"/>
      <c r="PMN82" s="10"/>
      <c r="PMO82" s="10"/>
      <c r="PMP82" s="10"/>
      <c r="PMQ82" s="10"/>
      <c r="PMR82" s="10"/>
      <c r="PMS82" s="10"/>
      <c r="PMT82" s="11"/>
      <c r="PMU82" s="11"/>
      <c r="PMV82" s="11"/>
      <c r="PMW82" s="13"/>
      <c r="PMX82" s="13"/>
      <c r="PMY82" s="13"/>
      <c r="PMZ82" s="12"/>
      <c r="PNA82" s="13"/>
      <c r="PNB82" s="13"/>
      <c r="PNC82" s="14"/>
      <c r="PND82" s="14"/>
      <c r="PNE82" s="57"/>
      <c r="PNF82" s="10"/>
      <c r="PNG82" s="10"/>
      <c r="PNH82" s="10"/>
      <c r="PNI82" s="10"/>
      <c r="PNJ82" s="10"/>
      <c r="PNK82" s="10"/>
      <c r="PNL82" s="10"/>
      <c r="PNM82" s="10"/>
      <c r="PNN82" s="10"/>
      <c r="PNO82" s="10"/>
      <c r="PNP82" s="10"/>
      <c r="PNQ82" s="10"/>
      <c r="PNR82" s="10"/>
      <c r="PNS82" s="10"/>
      <c r="PNT82" s="10"/>
      <c r="PNU82" s="10"/>
      <c r="PNV82" s="11"/>
      <c r="PNW82" s="11"/>
      <c r="PNX82" s="11"/>
      <c r="PNY82" s="13"/>
      <c r="PNZ82" s="13"/>
      <c r="POA82" s="13"/>
      <c r="POB82" s="12"/>
      <c r="POC82" s="13"/>
      <c r="POD82" s="13"/>
      <c r="POE82" s="14"/>
      <c r="POF82" s="14"/>
      <c r="POG82" s="57"/>
      <c r="POH82" s="10"/>
      <c r="POI82" s="10"/>
      <c r="POJ82" s="10"/>
      <c r="POK82" s="10"/>
      <c r="POL82" s="10"/>
      <c r="POM82" s="10"/>
      <c r="PON82" s="10"/>
      <c r="POO82" s="10"/>
      <c r="POP82" s="10"/>
      <c r="POQ82" s="10"/>
      <c r="POR82" s="10"/>
      <c r="POS82" s="10"/>
      <c r="POT82" s="10"/>
      <c r="POU82" s="10"/>
      <c r="POV82" s="10"/>
      <c r="POW82" s="10"/>
      <c r="POX82" s="11"/>
      <c r="POY82" s="11"/>
      <c r="POZ82" s="11"/>
      <c r="PPA82" s="13"/>
      <c r="PPB82" s="13"/>
      <c r="PPC82" s="13"/>
      <c r="PPD82" s="12"/>
      <c r="PPE82" s="13"/>
      <c r="PPF82" s="13"/>
      <c r="PPG82" s="14"/>
      <c r="PPH82" s="14"/>
      <c r="PPI82" s="57"/>
      <c r="PPJ82" s="10"/>
      <c r="PPK82" s="10"/>
      <c r="PPL82" s="10"/>
      <c r="PPM82" s="10"/>
      <c r="PPN82" s="10"/>
      <c r="PPO82" s="10"/>
      <c r="PPP82" s="10"/>
      <c r="PPQ82" s="10"/>
      <c r="PPR82" s="10"/>
      <c r="PPS82" s="10"/>
      <c r="PPT82" s="10"/>
      <c r="PPU82" s="10"/>
      <c r="PPV82" s="10"/>
      <c r="PPW82" s="10"/>
      <c r="PPX82" s="10"/>
      <c r="PPY82" s="10"/>
      <c r="PPZ82" s="11"/>
      <c r="PQA82" s="11"/>
      <c r="PQB82" s="11"/>
      <c r="PQC82" s="13"/>
      <c r="PQD82" s="13"/>
      <c r="PQE82" s="13"/>
      <c r="PQF82" s="12"/>
      <c r="PQG82" s="13"/>
      <c r="PQH82" s="13"/>
      <c r="PQI82" s="14"/>
      <c r="PQJ82" s="14"/>
      <c r="PQK82" s="57"/>
      <c r="PQL82" s="10"/>
      <c r="PQM82" s="10"/>
      <c r="PQN82" s="10"/>
      <c r="PQO82" s="10"/>
      <c r="PQP82" s="10"/>
      <c r="PQQ82" s="10"/>
      <c r="PQR82" s="10"/>
      <c r="PQS82" s="10"/>
      <c r="PQT82" s="10"/>
      <c r="PQU82" s="10"/>
      <c r="PQV82" s="10"/>
      <c r="PQW82" s="10"/>
      <c r="PQX82" s="10"/>
      <c r="PQY82" s="10"/>
      <c r="PQZ82" s="10"/>
      <c r="PRA82" s="10"/>
      <c r="PRB82" s="11"/>
      <c r="PRC82" s="11"/>
      <c r="PRD82" s="11"/>
      <c r="PRE82" s="13"/>
      <c r="PRF82" s="13"/>
      <c r="PRG82" s="13"/>
      <c r="PRH82" s="12"/>
      <c r="PRI82" s="13"/>
      <c r="PRJ82" s="13"/>
      <c r="PRK82" s="14"/>
      <c r="PRL82" s="14"/>
      <c r="PRM82" s="57"/>
      <c r="PRN82" s="10"/>
      <c r="PRO82" s="10"/>
      <c r="PRP82" s="10"/>
      <c r="PRQ82" s="10"/>
      <c r="PRR82" s="10"/>
      <c r="PRS82" s="10"/>
      <c r="PRT82" s="10"/>
      <c r="PRU82" s="10"/>
      <c r="PRV82" s="10"/>
      <c r="PRW82" s="10"/>
      <c r="PRX82" s="10"/>
      <c r="PRY82" s="10"/>
      <c r="PRZ82" s="10"/>
      <c r="PSA82" s="10"/>
      <c r="PSB82" s="10"/>
      <c r="PSC82" s="10"/>
      <c r="PSD82" s="11"/>
      <c r="PSE82" s="11"/>
      <c r="PSF82" s="11"/>
      <c r="PSG82" s="13"/>
      <c r="PSH82" s="13"/>
      <c r="PSI82" s="13"/>
      <c r="PSJ82" s="12"/>
      <c r="PSK82" s="13"/>
      <c r="PSL82" s="13"/>
      <c r="PSM82" s="14"/>
      <c r="PSN82" s="14"/>
      <c r="PSO82" s="57"/>
      <c r="PSP82" s="10"/>
      <c r="PSQ82" s="10"/>
      <c r="PSR82" s="10"/>
      <c r="PSS82" s="10"/>
      <c r="PST82" s="10"/>
      <c r="PSU82" s="10"/>
      <c r="PSV82" s="10"/>
      <c r="PSW82" s="10"/>
      <c r="PSX82" s="10"/>
      <c r="PSY82" s="10"/>
      <c r="PSZ82" s="10"/>
      <c r="PTA82" s="10"/>
      <c r="PTB82" s="10"/>
      <c r="PTC82" s="10"/>
      <c r="PTD82" s="10"/>
      <c r="PTE82" s="10"/>
      <c r="PTF82" s="11"/>
      <c r="PTG82" s="11"/>
      <c r="PTH82" s="11"/>
      <c r="PTI82" s="13"/>
      <c r="PTJ82" s="13"/>
      <c r="PTK82" s="13"/>
      <c r="PTL82" s="12"/>
      <c r="PTM82" s="13"/>
      <c r="PTN82" s="13"/>
      <c r="PTO82" s="14"/>
      <c r="PTP82" s="14"/>
      <c r="PTQ82" s="57"/>
      <c r="PTR82" s="10"/>
      <c r="PTS82" s="10"/>
      <c r="PTT82" s="10"/>
      <c r="PTU82" s="10"/>
      <c r="PTV82" s="10"/>
      <c r="PTW82" s="10"/>
      <c r="PTX82" s="10"/>
      <c r="PTY82" s="10"/>
      <c r="PTZ82" s="10"/>
      <c r="PUA82" s="10"/>
      <c r="PUB82" s="10"/>
      <c r="PUC82" s="10"/>
      <c r="PUD82" s="10"/>
      <c r="PUE82" s="10"/>
      <c r="PUF82" s="10"/>
      <c r="PUG82" s="10"/>
      <c r="PUH82" s="11"/>
      <c r="PUI82" s="11"/>
      <c r="PUJ82" s="11"/>
      <c r="PUK82" s="13"/>
      <c r="PUL82" s="13"/>
      <c r="PUM82" s="13"/>
      <c r="PUN82" s="12"/>
      <c r="PUO82" s="13"/>
      <c r="PUP82" s="13"/>
      <c r="PUQ82" s="14"/>
      <c r="PUR82" s="14"/>
      <c r="PUS82" s="57"/>
      <c r="PUT82" s="10"/>
      <c r="PUU82" s="10"/>
      <c r="PUV82" s="10"/>
      <c r="PUW82" s="10"/>
      <c r="PUX82" s="10"/>
      <c r="PUY82" s="10"/>
      <c r="PUZ82" s="10"/>
      <c r="PVA82" s="10"/>
      <c r="PVB82" s="10"/>
      <c r="PVC82" s="10"/>
      <c r="PVD82" s="10"/>
      <c r="PVE82" s="10"/>
      <c r="PVF82" s="10"/>
      <c r="PVG82" s="10"/>
      <c r="PVH82" s="10"/>
      <c r="PVI82" s="10"/>
      <c r="PVJ82" s="11"/>
      <c r="PVK82" s="11"/>
      <c r="PVL82" s="11"/>
      <c r="PVM82" s="13"/>
      <c r="PVN82" s="13"/>
      <c r="PVO82" s="13"/>
      <c r="PVP82" s="12"/>
      <c r="PVQ82" s="13"/>
      <c r="PVR82" s="13"/>
      <c r="PVS82" s="14"/>
      <c r="PVT82" s="14"/>
      <c r="PVU82" s="57"/>
      <c r="PVV82" s="10"/>
      <c r="PVW82" s="10"/>
      <c r="PVX82" s="10"/>
      <c r="PVY82" s="10"/>
      <c r="PVZ82" s="10"/>
      <c r="PWA82" s="10"/>
      <c r="PWB82" s="10"/>
      <c r="PWC82" s="10"/>
      <c r="PWD82" s="10"/>
      <c r="PWE82" s="10"/>
      <c r="PWF82" s="10"/>
      <c r="PWG82" s="10"/>
      <c r="PWH82" s="10"/>
      <c r="PWI82" s="10"/>
      <c r="PWJ82" s="10"/>
      <c r="PWK82" s="10"/>
      <c r="PWL82" s="11"/>
      <c r="PWM82" s="11"/>
      <c r="PWN82" s="11"/>
      <c r="PWO82" s="13"/>
      <c r="PWP82" s="13"/>
      <c r="PWQ82" s="13"/>
      <c r="PWR82" s="12"/>
      <c r="PWS82" s="13"/>
      <c r="PWT82" s="13"/>
      <c r="PWU82" s="14"/>
      <c r="PWV82" s="14"/>
      <c r="PWW82" s="57"/>
      <c r="PWX82" s="10"/>
      <c r="PWY82" s="10"/>
      <c r="PWZ82" s="10"/>
      <c r="PXA82" s="10"/>
      <c r="PXB82" s="10"/>
      <c r="PXC82" s="10"/>
      <c r="PXD82" s="10"/>
      <c r="PXE82" s="10"/>
      <c r="PXF82" s="10"/>
      <c r="PXG82" s="10"/>
      <c r="PXH82" s="10"/>
      <c r="PXI82" s="10"/>
      <c r="PXJ82" s="10"/>
      <c r="PXK82" s="10"/>
      <c r="PXL82" s="10"/>
      <c r="PXM82" s="10"/>
      <c r="PXN82" s="11"/>
      <c r="PXO82" s="11"/>
      <c r="PXP82" s="11"/>
      <c r="PXQ82" s="13"/>
      <c r="PXR82" s="13"/>
      <c r="PXS82" s="13"/>
      <c r="PXT82" s="12"/>
      <c r="PXU82" s="13"/>
      <c r="PXV82" s="13"/>
      <c r="PXW82" s="14"/>
      <c r="PXX82" s="14"/>
      <c r="PXY82" s="57"/>
      <c r="PXZ82" s="10"/>
      <c r="PYA82" s="10"/>
      <c r="PYB82" s="10"/>
      <c r="PYC82" s="10"/>
      <c r="PYD82" s="10"/>
      <c r="PYE82" s="10"/>
      <c r="PYF82" s="10"/>
      <c r="PYG82" s="10"/>
      <c r="PYH82" s="10"/>
      <c r="PYI82" s="10"/>
      <c r="PYJ82" s="10"/>
      <c r="PYK82" s="10"/>
      <c r="PYL82" s="10"/>
      <c r="PYM82" s="10"/>
      <c r="PYN82" s="10"/>
      <c r="PYO82" s="10"/>
      <c r="PYP82" s="11"/>
      <c r="PYQ82" s="11"/>
      <c r="PYR82" s="11"/>
      <c r="PYS82" s="13"/>
      <c r="PYT82" s="13"/>
      <c r="PYU82" s="13"/>
      <c r="PYV82" s="12"/>
      <c r="PYW82" s="13"/>
      <c r="PYX82" s="13"/>
      <c r="PYY82" s="14"/>
      <c r="PYZ82" s="14"/>
      <c r="PZA82" s="57"/>
      <c r="PZB82" s="10"/>
      <c r="PZC82" s="10"/>
      <c r="PZD82" s="10"/>
      <c r="PZE82" s="10"/>
      <c r="PZF82" s="10"/>
      <c r="PZG82" s="10"/>
      <c r="PZH82" s="10"/>
      <c r="PZI82" s="10"/>
      <c r="PZJ82" s="10"/>
      <c r="PZK82" s="10"/>
      <c r="PZL82" s="10"/>
      <c r="PZM82" s="10"/>
      <c r="PZN82" s="10"/>
      <c r="PZO82" s="10"/>
      <c r="PZP82" s="10"/>
      <c r="PZQ82" s="10"/>
      <c r="PZR82" s="11"/>
      <c r="PZS82" s="11"/>
      <c r="PZT82" s="11"/>
      <c r="PZU82" s="13"/>
      <c r="PZV82" s="13"/>
      <c r="PZW82" s="13"/>
      <c r="PZX82" s="12"/>
      <c r="PZY82" s="13"/>
      <c r="PZZ82" s="13"/>
      <c r="QAA82" s="14"/>
      <c r="QAB82" s="14"/>
      <c r="QAC82" s="57"/>
      <c r="QAD82" s="10"/>
      <c r="QAE82" s="10"/>
      <c r="QAF82" s="10"/>
      <c r="QAG82" s="10"/>
      <c r="QAH82" s="10"/>
      <c r="QAI82" s="10"/>
      <c r="QAJ82" s="10"/>
      <c r="QAK82" s="10"/>
      <c r="QAL82" s="10"/>
      <c r="QAM82" s="10"/>
      <c r="QAN82" s="10"/>
      <c r="QAO82" s="10"/>
      <c r="QAP82" s="10"/>
      <c r="QAQ82" s="10"/>
      <c r="QAR82" s="10"/>
      <c r="QAS82" s="10"/>
      <c r="QAT82" s="11"/>
      <c r="QAU82" s="11"/>
      <c r="QAV82" s="11"/>
      <c r="QAW82" s="13"/>
      <c r="QAX82" s="13"/>
      <c r="QAY82" s="13"/>
      <c r="QAZ82" s="12"/>
      <c r="QBA82" s="13"/>
      <c r="QBB82" s="13"/>
      <c r="QBC82" s="14"/>
      <c r="QBD82" s="14"/>
      <c r="QBE82" s="57"/>
      <c r="QBF82" s="10"/>
      <c r="QBG82" s="10"/>
      <c r="QBH82" s="10"/>
      <c r="QBI82" s="10"/>
      <c r="QBJ82" s="10"/>
      <c r="QBK82" s="10"/>
      <c r="QBL82" s="10"/>
      <c r="QBM82" s="10"/>
      <c r="QBN82" s="10"/>
      <c r="QBO82" s="10"/>
      <c r="QBP82" s="10"/>
      <c r="QBQ82" s="10"/>
      <c r="QBR82" s="10"/>
      <c r="QBS82" s="10"/>
      <c r="QBT82" s="10"/>
      <c r="QBU82" s="10"/>
      <c r="QBV82" s="11"/>
      <c r="QBW82" s="11"/>
      <c r="QBX82" s="11"/>
      <c r="QBY82" s="13"/>
      <c r="QBZ82" s="13"/>
      <c r="QCA82" s="13"/>
      <c r="QCB82" s="12"/>
      <c r="QCC82" s="13"/>
      <c r="QCD82" s="13"/>
      <c r="QCE82" s="14"/>
      <c r="QCF82" s="14"/>
      <c r="QCG82" s="57"/>
      <c r="QCH82" s="10"/>
      <c r="QCI82" s="10"/>
      <c r="QCJ82" s="10"/>
      <c r="QCK82" s="10"/>
      <c r="QCL82" s="10"/>
      <c r="QCM82" s="10"/>
      <c r="QCN82" s="10"/>
      <c r="QCO82" s="10"/>
      <c r="QCP82" s="10"/>
      <c r="QCQ82" s="10"/>
      <c r="QCR82" s="10"/>
      <c r="QCS82" s="10"/>
      <c r="QCT82" s="10"/>
      <c r="QCU82" s="10"/>
      <c r="QCV82" s="10"/>
      <c r="QCW82" s="10"/>
      <c r="QCX82" s="11"/>
      <c r="QCY82" s="11"/>
      <c r="QCZ82" s="11"/>
      <c r="QDA82" s="13"/>
      <c r="QDB82" s="13"/>
      <c r="QDC82" s="13"/>
      <c r="QDD82" s="12"/>
      <c r="QDE82" s="13"/>
      <c r="QDF82" s="13"/>
      <c r="QDG82" s="14"/>
      <c r="QDH82" s="14"/>
      <c r="QDI82" s="57"/>
      <c r="QDJ82" s="10"/>
      <c r="QDK82" s="10"/>
      <c r="QDL82" s="10"/>
      <c r="QDM82" s="10"/>
      <c r="QDN82" s="10"/>
      <c r="QDO82" s="10"/>
      <c r="QDP82" s="10"/>
      <c r="QDQ82" s="10"/>
      <c r="QDR82" s="10"/>
      <c r="QDS82" s="10"/>
      <c r="QDT82" s="10"/>
      <c r="QDU82" s="10"/>
      <c r="QDV82" s="10"/>
      <c r="QDW82" s="10"/>
      <c r="QDX82" s="10"/>
      <c r="QDY82" s="10"/>
      <c r="QDZ82" s="11"/>
      <c r="QEA82" s="11"/>
      <c r="QEB82" s="11"/>
      <c r="QEC82" s="13"/>
      <c r="QED82" s="13"/>
      <c r="QEE82" s="13"/>
      <c r="QEF82" s="12"/>
      <c r="QEG82" s="13"/>
      <c r="QEH82" s="13"/>
      <c r="QEI82" s="14"/>
      <c r="QEJ82" s="14"/>
      <c r="QEK82" s="57"/>
      <c r="QEL82" s="10"/>
      <c r="QEM82" s="10"/>
      <c r="QEN82" s="10"/>
      <c r="QEO82" s="10"/>
      <c r="QEP82" s="10"/>
      <c r="QEQ82" s="10"/>
      <c r="QER82" s="10"/>
      <c r="QES82" s="10"/>
      <c r="QET82" s="10"/>
      <c r="QEU82" s="10"/>
      <c r="QEV82" s="10"/>
      <c r="QEW82" s="10"/>
      <c r="QEX82" s="10"/>
      <c r="QEY82" s="10"/>
      <c r="QEZ82" s="10"/>
      <c r="QFA82" s="10"/>
      <c r="QFB82" s="11"/>
      <c r="QFC82" s="11"/>
      <c r="QFD82" s="11"/>
      <c r="QFE82" s="13"/>
      <c r="QFF82" s="13"/>
      <c r="QFG82" s="13"/>
      <c r="QFH82" s="12"/>
      <c r="QFI82" s="13"/>
      <c r="QFJ82" s="13"/>
      <c r="QFK82" s="14"/>
      <c r="QFL82" s="14"/>
      <c r="QFM82" s="57"/>
      <c r="QFN82" s="10"/>
      <c r="QFO82" s="10"/>
      <c r="QFP82" s="10"/>
      <c r="QFQ82" s="10"/>
      <c r="QFR82" s="10"/>
      <c r="QFS82" s="10"/>
      <c r="QFT82" s="10"/>
      <c r="QFU82" s="10"/>
      <c r="QFV82" s="10"/>
      <c r="QFW82" s="10"/>
      <c r="QFX82" s="10"/>
      <c r="QFY82" s="10"/>
      <c r="QFZ82" s="10"/>
      <c r="QGA82" s="10"/>
      <c r="QGB82" s="10"/>
      <c r="QGC82" s="10"/>
      <c r="QGD82" s="11"/>
      <c r="QGE82" s="11"/>
      <c r="QGF82" s="11"/>
      <c r="QGG82" s="13"/>
      <c r="QGH82" s="13"/>
      <c r="QGI82" s="13"/>
      <c r="QGJ82" s="12"/>
      <c r="QGK82" s="13"/>
      <c r="QGL82" s="13"/>
      <c r="QGM82" s="14"/>
      <c r="QGN82" s="14"/>
      <c r="QGO82" s="57"/>
      <c r="QGP82" s="10"/>
      <c r="QGQ82" s="10"/>
      <c r="QGR82" s="10"/>
      <c r="QGS82" s="10"/>
      <c r="QGT82" s="10"/>
      <c r="QGU82" s="10"/>
      <c r="QGV82" s="10"/>
      <c r="QGW82" s="10"/>
      <c r="QGX82" s="10"/>
      <c r="QGY82" s="10"/>
      <c r="QGZ82" s="10"/>
      <c r="QHA82" s="10"/>
      <c r="QHB82" s="10"/>
      <c r="QHC82" s="10"/>
      <c r="QHD82" s="10"/>
      <c r="QHE82" s="10"/>
      <c r="QHF82" s="11"/>
      <c r="QHG82" s="11"/>
      <c r="QHH82" s="11"/>
      <c r="QHI82" s="13"/>
      <c r="QHJ82" s="13"/>
      <c r="QHK82" s="13"/>
      <c r="QHL82" s="12"/>
      <c r="QHM82" s="13"/>
      <c r="QHN82" s="13"/>
      <c r="QHO82" s="14"/>
      <c r="QHP82" s="14"/>
      <c r="QHQ82" s="57"/>
      <c r="QHR82" s="10"/>
      <c r="QHS82" s="10"/>
      <c r="QHT82" s="10"/>
      <c r="QHU82" s="10"/>
      <c r="QHV82" s="10"/>
      <c r="QHW82" s="10"/>
      <c r="QHX82" s="10"/>
      <c r="QHY82" s="10"/>
      <c r="QHZ82" s="10"/>
      <c r="QIA82" s="10"/>
      <c r="QIB82" s="10"/>
      <c r="QIC82" s="10"/>
      <c r="QID82" s="10"/>
      <c r="QIE82" s="10"/>
      <c r="QIF82" s="10"/>
      <c r="QIG82" s="10"/>
      <c r="QIH82" s="11"/>
      <c r="QII82" s="11"/>
      <c r="QIJ82" s="11"/>
      <c r="QIK82" s="13"/>
      <c r="QIL82" s="13"/>
      <c r="QIM82" s="13"/>
      <c r="QIN82" s="12"/>
      <c r="QIO82" s="13"/>
      <c r="QIP82" s="13"/>
      <c r="QIQ82" s="14"/>
      <c r="QIR82" s="14"/>
      <c r="QIS82" s="57"/>
      <c r="QIT82" s="10"/>
      <c r="QIU82" s="10"/>
      <c r="QIV82" s="10"/>
      <c r="QIW82" s="10"/>
      <c r="QIX82" s="10"/>
      <c r="QIY82" s="10"/>
      <c r="QIZ82" s="10"/>
      <c r="QJA82" s="10"/>
      <c r="QJB82" s="10"/>
      <c r="QJC82" s="10"/>
      <c r="QJD82" s="10"/>
      <c r="QJE82" s="10"/>
      <c r="QJF82" s="10"/>
      <c r="QJG82" s="10"/>
      <c r="QJH82" s="10"/>
      <c r="QJI82" s="10"/>
      <c r="QJJ82" s="11"/>
      <c r="QJK82" s="11"/>
      <c r="QJL82" s="11"/>
      <c r="QJM82" s="13"/>
      <c r="QJN82" s="13"/>
      <c r="QJO82" s="13"/>
      <c r="QJP82" s="12"/>
      <c r="QJQ82" s="13"/>
      <c r="QJR82" s="13"/>
      <c r="QJS82" s="14"/>
      <c r="QJT82" s="14"/>
      <c r="QJU82" s="57"/>
      <c r="QJV82" s="10"/>
      <c r="QJW82" s="10"/>
      <c r="QJX82" s="10"/>
      <c r="QJY82" s="10"/>
      <c r="QJZ82" s="10"/>
      <c r="QKA82" s="10"/>
      <c r="QKB82" s="10"/>
      <c r="QKC82" s="10"/>
      <c r="QKD82" s="10"/>
      <c r="QKE82" s="10"/>
      <c r="QKF82" s="10"/>
      <c r="QKG82" s="10"/>
      <c r="QKH82" s="10"/>
      <c r="QKI82" s="10"/>
      <c r="QKJ82" s="10"/>
      <c r="QKK82" s="10"/>
      <c r="QKL82" s="11"/>
      <c r="QKM82" s="11"/>
      <c r="QKN82" s="11"/>
      <c r="QKO82" s="13"/>
      <c r="QKP82" s="13"/>
      <c r="QKQ82" s="13"/>
      <c r="QKR82" s="12"/>
      <c r="QKS82" s="13"/>
      <c r="QKT82" s="13"/>
      <c r="QKU82" s="14"/>
      <c r="QKV82" s="14"/>
      <c r="QKW82" s="57"/>
      <c r="QKX82" s="10"/>
      <c r="QKY82" s="10"/>
      <c r="QKZ82" s="10"/>
      <c r="QLA82" s="10"/>
      <c r="QLB82" s="10"/>
      <c r="QLC82" s="10"/>
      <c r="QLD82" s="10"/>
      <c r="QLE82" s="10"/>
      <c r="QLF82" s="10"/>
      <c r="QLG82" s="10"/>
      <c r="QLH82" s="10"/>
      <c r="QLI82" s="10"/>
      <c r="QLJ82" s="10"/>
      <c r="QLK82" s="10"/>
      <c r="QLL82" s="10"/>
      <c r="QLM82" s="10"/>
      <c r="QLN82" s="11"/>
      <c r="QLO82" s="11"/>
      <c r="QLP82" s="11"/>
      <c r="QLQ82" s="13"/>
      <c r="QLR82" s="13"/>
      <c r="QLS82" s="13"/>
      <c r="QLT82" s="12"/>
      <c r="QLU82" s="13"/>
      <c r="QLV82" s="13"/>
      <c r="QLW82" s="14"/>
      <c r="QLX82" s="14"/>
      <c r="QLY82" s="57"/>
      <c r="QLZ82" s="10"/>
      <c r="QMA82" s="10"/>
      <c r="QMB82" s="10"/>
      <c r="QMC82" s="10"/>
      <c r="QMD82" s="10"/>
      <c r="QME82" s="10"/>
      <c r="QMF82" s="10"/>
      <c r="QMG82" s="10"/>
      <c r="QMH82" s="10"/>
      <c r="QMI82" s="10"/>
      <c r="QMJ82" s="10"/>
      <c r="QMK82" s="10"/>
      <c r="QML82" s="10"/>
      <c r="QMM82" s="10"/>
      <c r="QMN82" s="10"/>
      <c r="QMO82" s="10"/>
      <c r="QMP82" s="11"/>
      <c r="QMQ82" s="11"/>
      <c r="QMR82" s="11"/>
      <c r="QMS82" s="13"/>
      <c r="QMT82" s="13"/>
      <c r="QMU82" s="13"/>
      <c r="QMV82" s="12"/>
      <c r="QMW82" s="13"/>
      <c r="QMX82" s="13"/>
      <c r="QMY82" s="14"/>
      <c r="QMZ82" s="14"/>
      <c r="QNA82" s="57"/>
      <c r="QNB82" s="10"/>
      <c r="QNC82" s="10"/>
      <c r="QND82" s="10"/>
      <c r="QNE82" s="10"/>
      <c r="QNF82" s="10"/>
      <c r="QNG82" s="10"/>
      <c r="QNH82" s="10"/>
      <c r="QNI82" s="10"/>
      <c r="QNJ82" s="10"/>
      <c r="QNK82" s="10"/>
      <c r="QNL82" s="10"/>
      <c r="QNM82" s="10"/>
      <c r="QNN82" s="10"/>
      <c r="QNO82" s="10"/>
      <c r="QNP82" s="10"/>
      <c r="QNQ82" s="10"/>
      <c r="QNR82" s="11"/>
      <c r="QNS82" s="11"/>
      <c r="QNT82" s="11"/>
      <c r="QNU82" s="13"/>
      <c r="QNV82" s="13"/>
      <c r="QNW82" s="13"/>
      <c r="QNX82" s="12"/>
      <c r="QNY82" s="13"/>
      <c r="QNZ82" s="13"/>
      <c r="QOA82" s="14"/>
      <c r="QOB82" s="14"/>
      <c r="QOC82" s="57"/>
      <c r="QOD82" s="10"/>
      <c r="QOE82" s="10"/>
      <c r="QOF82" s="10"/>
      <c r="QOG82" s="10"/>
      <c r="QOH82" s="10"/>
      <c r="QOI82" s="10"/>
      <c r="QOJ82" s="10"/>
      <c r="QOK82" s="10"/>
      <c r="QOL82" s="10"/>
      <c r="QOM82" s="10"/>
      <c r="QON82" s="10"/>
      <c r="QOO82" s="10"/>
      <c r="QOP82" s="10"/>
      <c r="QOQ82" s="10"/>
      <c r="QOR82" s="10"/>
      <c r="QOS82" s="10"/>
      <c r="QOT82" s="11"/>
      <c r="QOU82" s="11"/>
      <c r="QOV82" s="11"/>
      <c r="QOW82" s="13"/>
      <c r="QOX82" s="13"/>
      <c r="QOY82" s="13"/>
      <c r="QOZ82" s="12"/>
      <c r="QPA82" s="13"/>
      <c r="QPB82" s="13"/>
      <c r="QPC82" s="14"/>
      <c r="QPD82" s="14"/>
      <c r="QPE82" s="57"/>
      <c r="QPF82" s="10"/>
      <c r="QPG82" s="10"/>
      <c r="QPH82" s="10"/>
      <c r="QPI82" s="10"/>
      <c r="QPJ82" s="10"/>
      <c r="QPK82" s="10"/>
      <c r="QPL82" s="10"/>
      <c r="QPM82" s="10"/>
      <c r="QPN82" s="10"/>
      <c r="QPO82" s="10"/>
      <c r="QPP82" s="10"/>
      <c r="QPQ82" s="10"/>
      <c r="QPR82" s="10"/>
      <c r="QPS82" s="10"/>
      <c r="QPT82" s="10"/>
      <c r="QPU82" s="10"/>
      <c r="QPV82" s="11"/>
      <c r="QPW82" s="11"/>
      <c r="QPX82" s="11"/>
      <c r="QPY82" s="13"/>
      <c r="QPZ82" s="13"/>
      <c r="QQA82" s="13"/>
      <c r="QQB82" s="12"/>
      <c r="QQC82" s="13"/>
      <c r="QQD82" s="13"/>
      <c r="QQE82" s="14"/>
      <c r="QQF82" s="14"/>
      <c r="QQG82" s="57"/>
      <c r="QQH82" s="10"/>
      <c r="QQI82" s="10"/>
      <c r="QQJ82" s="10"/>
      <c r="QQK82" s="10"/>
      <c r="QQL82" s="10"/>
      <c r="QQM82" s="10"/>
      <c r="QQN82" s="10"/>
      <c r="QQO82" s="10"/>
      <c r="QQP82" s="10"/>
      <c r="QQQ82" s="10"/>
      <c r="QQR82" s="10"/>
      <c r="QQS82" s="10"/>
      <c r="QQT82" s="10"/>
      <c r="QQU82" s="10"/>
      <c r="QQV82" s="10"/>
      <c r="QQW82" s="10"/>
      <c r="QQX82" s="11"/>
      <c r="QQY82" s="11"/>
      <c r="QQZ82" s="11"/>
      <c r="QRA82" s="13"/>
      <c r="QRB82" s="13"/>
      <c r="QRC82" s="13"/>
      <c r="QRD82" s="12"/>
      <c r="QRE82" s="13"/>
      <c r="QRF82" s="13"/>
      <c r="QRG82" s="14"/>
      <c r="QRH82" s="14"/>
      <c r="QRI82" s="57"/>
      <c r="QRJ82" s="10"/>
      <c r="QRK82" s="10"/>
      <c r="QRL82" s="10"/>
      <c r="QRM82" s="10"/>
      <c r="QRN82" s="10"/>
      <c r="QRO82" s="10"/>
      <c r="QRP82" s="10"/>
      <c r="QRQ82" s="10"/>
      <c r="QRR82" s="10"/>
      <c r="QRS82" s="10"/>
      <c r="QRT82" s="10"/>
      <c r="QRU82" s="10"/>
      <c r="QRV82" s="10"/>
      <c r="QRW82" s="10"/>
      <c r="QRX82" s="10"/>
      <c r="QRY82" s="10"/>
      <c r="QRZ82" s="11"/>
      <c r="QSA82" s="11"/>
      <c r="QSB82" s="11"/>
      <c r="QSC82" s="13"/>
      <c r="QSD82" s="13"/>
      <c r="QSE82" s="13"/>
      <c r="QSF82" s="12"/>
      <c r="QSG82" s="13"/>
      <c r="QSH82" s="13"/>
      <c r="QSI82" s="14"/>
      <c r="QSJ82" s="14"/>
      <c r="QSK82" s="57"/>
      <c r="QSL82" s="10"/>
      <c r="QSM82" s="10"/>
      <c r="QSN82" s="10"/>
      <c r="QSO82" s="10"/>
      <c r="QSP82" s="10"/>
      <c r="QSQ82" s="10"/>
      <c r="QSR82" s="10"/>
      <c r="QSS82" s="10"/>
      <c r="QST82" s="10"/>
      <c r="QSU82" s="10"/>
      <c r="QSV82" s="10"/>
      <c r="QSW82" s="10"/>
      <c r="QSX82" s="10"/>
      <c r="QSY82" s="10"/>
      <c r="QSZ82" s="10"/>
      <c r="QTA82" s="10"/>
      <c r="QTB82" s="11"/>
      <c r="QTC82" s="11"/>
      <c r="QTD82" s="11"/>
      <c r="QTE82" s="13"/>
      <c r="QTF82" s="13"/>
      <c r="QTG82" s="13"/>
      <c r="QTH82" s="12"/>
      <c r="QTI82" s="13"/>
      <c r="QTJ82" s="13"/>
      <c r="QTK82" s="14"/>
      <c r="QTL82" s="14"/>
      <c r="QTM82" s="57"/>
      <c r="QTN82" s="10"/>
      <c r="QTO82" s="10"/>
      <c r="QTP82" s="10"/>
      <c r="QTQ82" s="10"/>
      <c r="QTR82" s="10"/>
      <c r="QTS82" s="10"/>
      <c r="QTT82" s="10"/>
      <c r="QTU82" s="10"/>
      <c r="QTV82" s="10"/>
      <c r="QTW82" s="10"/>
      <c r="QTX82" s="10"/>
      <c r="QTY82" s="10"/>
      <c r="QTZ82" s="10"/>
      <c r="QUA82" s="10"/>
      <c r="QUB82" s="10"/>
      <c r="QUC82" s="10"/>
      <c r="QUD82" s="11"/>
      <c r="QUE82" s="11"/>
      <c r="QUF82" s="11"/>
      <c r="QUG82" s="13"/>
      <c r="QUH82" s="13"/>
      <c r="QUI82" s="13"/>
      <c r="QUJ82" s="12"/>
      <c r="QUK82" s="13"/>
      <c r="QUL82" s="13"/>
      <c r="QUM82" s="14"/>
      <c r="QUN82" s="14"/>
      <c r="QUO82" s="57"/>
      <c r="QUP82" s="10"/>
      <c r="QUQ82" s="10"/>
      <c r="QUR82" s="10"/>
      <c r="QUS82" s="10"/>
      <c r="QUT82" s="10"/>
      <c r="QUU82" s="10"/>
      <c r="QUV82" s="10"/>
      <c r="QUW82" s="10"/>
      <c r="QUX82" s="10"/>
      <c r="QUY82" s="10"/>
      <c r="QUZ82" s="10"/>
      <c r="QVA82" s="10"/>
      <c r="QVB82" s="10"/>
      <c r="QVC82" s="10"/>
      <c r="QVD82" s="10"/>
      <c r="QVE82" s="10"/>
      <c r="QVF82" s="11"/>
      <c r="QVG82" s="11"/>
      <c r="QVH82" s="11"/>
      <c r="QVI82" s="13"/>
      <c r="QVJ82" s="13"/>
      <c r="QVK82" s="13"/>
      <c r="QVL82" s="12"/>
      <c r="QVM82" s="13"/>
      <c r="QVN82" s="13"/>
      <c r="QVO82" s="14"/>
      <c r="QVP82" s="14"/>
      <c r="QVQ82" s="57"/>
      <c r="QVR82" s="10"/>
      <c r="QVS82" s="10"/>
      <c r="QVT82" s="10"/>
      <c r="QVU82" s="10"/>
      <c r="QVV82" s="10"/>
      <c r="QVW82" s="10"/>
      <c r="QVX82" s="10"/>
      <c r="QVY82" s="10"/>
      <c r="QVZ82" s="10"/>
      <c r="QWA82" s="10"/>
      <c r="QWB82" s="10"/>
      <c r="QWC82" s="10"/>
      <c r="QWD82" s="10"/>
      <c r="QWE82" s="10"/>
      <c r="QWF82" s="10"/>
      <c r="QWG82" s="10"/>
      <c r="QWH82" s="11"/>
      <c r="QWI82" s="11"/>
      <c r="QWJ82" s="11"/>
      <c r="QWK82" s="13"/>
      <c r="QWL82" s="13"/>
      <c r="QWM82" s="13"/>
      <c r="QWN82" s="12"/>
      <c r="QWO82" s="13"/>
      <c r="QWP82" s="13"/>
      <c r="QWQ82" s="14"/>
      <c r="QWR82" s="14"/>
      <c r="QWS82" s="57"/>
      <c r="QWT82" s="10"/>
      <c r="QWU82" s="10"/>
      <c r="QWV82" s="10"/>
      <c r="QWW82" s="10"/>
      <c r="QWX82" s="10"/>
      <c r="QWY82" s="10"/>
      <c r="QWZ82" s="10"/>
      <c r="QXA82" s="10"/>
      <c r="QXB82" s="10"/>
      <c r="QXC82" s="10"/>
      <c r="QXD82" s="10"/>
      <c r="QXE82" s="10"/>
      <c r="QXF82" s="10"/>
      <c r="QXG82" s="10"/>
      <c r="QXH82" s="10"/>
      <c r="QXI82" s="10"/>
      <c r="QXJ82" s="11"/>
      <c r="QXK82" s="11"/>
      <c r="QXL82" s="11"/>
      <c r="QXM82" s="13"/>
      <c r="QXN82" s="13"/>
      <c r="QXO82" s="13"/>
      <c r="QXP82" s="12"/>
      <c r="QXQ82" s="13"/>
      <c r="QXR82" s="13"/>
      <c r="QXS82" s="14"/>
      <c r="QXT82" s="14"/>
      <c r="QXU82" s="57"/>
      <c r="QXV82" s="10"/>
      <c r="QXW82" s="10"/>
      <c r="QXX82" s="10"/>
      <c r="QXY82" s="10"/>
      <c r="QXZ82" s="10"/>
      <c r="QYA82" s="10"/>
      <c r="QYB82" s="10"/>
      <c r="QYC82" s="10"/>
      <c r="QYD82" s="10"/>
      <c r="QYE82" s="10"/>
      <c r="QYF82" s="10"/>
      <c r="QYG82" s="10"/>
      <c r="QYH82" s="10"/>
      <c r="QYI82" s="10"/>
      <c r="QYJ82" s="10"/>
      <c r="QYK82" s="10"/>
      <c r="QYL82" s="11"/>
      <c r="QYM82" s="11"/>
      <c r="QYN82" s="11"/>
      <c r="QYO82" s="13"/>
      <c r="QYP82" s="13"/>
      <c r="QYQ82" s="13"/>
      <c r="QYR82" s="12"/>
      <c r="QYS82" s="13"/>
      <c r="QYT82" s="13"/>
      <c r="QYU82" s="14"/>
      <c r="QYV82" s="14"/>
      <c r="QYW82" s="57"/>
      <c r="QYX82" s="10"/>
      <c r="QYY82" s="10"/>
      <c r="QYZ82" s="10"/>
      <c r="QZA82" s="10"/>
      <c r="QZB82" s="10"/>
      <c r="QZC82" s="10"/>
      <c r="QZD82" s="10"/>
      <c r="QZE82" s="10"/>
      <c r="QZF82" s="10"/>
      <c r="QZG82" s="10"/>
      <c r="QZH82" s="10"/>
      <c r="QZI82" s="10"/>
      <c r="QZJ82" s="10"/>
      <c r="QZK82" s="10"/>
      <c r="QZL82" s="10"/>
      <c r="QZM82" s="10"/>
      <c r="QZN82" s="11"/>
      <c r="QZO82" s="11"/>
      <c r="QZP82" s="11"/>
      <c r="QZQ82" s="13"/>
      <c r="QZR82" s="13"/>
      <c r="QZS82" s="13"/>
      <c r="QZT82" s="12"/>
      <c r="QZU82" s="13"/>
      <c r="QZV82" s="13"/>
      <c r="QZW82" s="14"/>
      <c r="QZX82" s="14"/>
      <c r="QZY82" s="57"/>
      <c r="QZZ82" s="10"/>
      <c r="RAA82" s="10"/>
      <c r="RAB82" s="10"/>
      <c r="RAC82" s="10"/>
      <c r="RAD82" s="10"/>
      <c r="RAE82" s="10"/>
      <c r="RAF82" s="10"/>
      <c r="RAG82" s="10"/>
      <c r="RAH82" s="10"/>
      <c r="RAI82" s="10"/>
      <c r="RAJ82" s="10"/>
      <c r="RAK82" s="10"/>
      <c r="RAL82" s="10"/>
      <c r="RAM82" s="10"/>
      <c r="RAN82" s="10"/>
      <c r="RAO82" s="10"/>
      <c r="RAP82" s="11"/>
      <c r="RAQ82" s="11"/>
      <c r="RAR82" s="11"/>
      <c r="RAS82" s="13"/>
      <c r="RAT82" s="13"/>
      <c r="RAU82" s="13"/>
      <c r="RAV82" s="12"/>
      <c r="RAW82" s="13"/>
      <c r="RAX82" s="13"/>
      <c r="RAY82" s="14"/>
      <c r="RAZ82" s="14"/>
      <c r="RBA82" s="57"/>
      <c r="RBB82" s="10"/>
      <c r="RBC82" s="10"/>
      <c r="RBD82" s="10"/>
      <c r="RBE82" s="10"/>
      <c r="RBF82" s="10"/>
      <c r="RBG82" s="10"/>
      <c r="RBH82" s="10"/>
      <c r="RBI82" s="10"/>
      <c r="RBJ82" s="10"/>
      <c r="RBK82" s="10"/>
      <c r="RBL82" s="10"/>
      <c r="RBM82" s="10"/>
      <c r="RBN82" s="10"/>
      <c r="RBO82" s="10"/>
      <c r="RBP82" s="10"/>
      <c r="RBQ82" s="10"/>
      <c r="RBR82" s="11"/>
      <c r="RBS82" s="11"/>
      <c r="RBT82" s="11"/>
      <c r="RBU82" s="13"/>
      <c r="RBV82" s="13"/>
      <c r="RBW82" s="13"/>
      <c r="RBX82" s="12"/>
      <c r="RBY82" s="13"/>
      <c r="RBZ82" s="13"/>
      <c r="RCA82" s="14"/>
      <c r="RCB82" s="14"/>
      <c r="RCC82" s="57"/>
      <c r="RCD82" s="10"/>
      <c r="RCE82" s="10"/>
      <c r="RCF82" s="10"/>
      <c r="RCG82" s="10"/>
      <c r="RCH82" s="10"/>
      <c r="RCI82" s="10"/>
      <c r="RCJ82" s="10"/>
      <c r="RCK82" s="10"/>
      <c r="RCL82" s="10"/>
      <c r="RCM82" s="10"/>
      <c r="RCN82" s="10"/>
      <c r="RCO82" s="10"/>
      <c r="RCP82" s="10"/>
      <c r="RCQ82" s="10"/>
      <c r="RCR82" s="10"/>
      <c r="RCS82" s="10"/>
      <c r="RCT82" s="11"/>
      <c r="RCU82" s="11"/>
      <c r="RCV82" s="11"/>
      <c r="RCW82" s="13"/>
      <c r="RCX82" s="13"/>
      <c r="RCY82" s="13"/>
      <c r="RCZ82" s="12"/>
      <c r="RDA82" s="13"/>
      <c r="RDB82" s="13"/>
      <c r="RDC82" s="14"/>
      <c r="RDD82" s="14"/>
      <c r="RDE82" s="57"/>
      <c r="RDF82" s="10"/>
      <c r="RDG82" s="10"/>
      <c r="RDH82" s="10"/>
      <c r="RDI82" s="10"/>
      <c r="RDJ82" s="10"/>
      <c r="RDK82" s="10"/>
      <c r="RDL82" s="10"/>
      <c r="RDM82" s="10"/>
      <c r="RDN82" s="10"/>
      <c r="RDO82" s="10"/>
      <c r="RDP82" s="10"/>
      <c r="RDQ82" s="10"/>
      <c r="RDR82" s="10"/>
      <c r="RDS82" s="10"/>
      <c r="RDT82" s="10"/>
      <c r="RDU82" s="10"/>
      <c r="RDV82" s="11"/>
      <c r="RDW82" s="11"/>
      <c r="RDX82" s="11"/>
      <c r="RDY82" s="13"/>
      <c r="RDZ82" s="13"/>
      <c r="REA82" s="13"/>
      <c r="REB82" s="12"/>
      <c r="REC82" s="13"/>
      <c r="RED82" s="13"/>
      <c r="REE82" s="14"/>
      <c r="REF82" s="14"/>
      <c r="REG82" s="57"/>
      <c r="REH82" s="10"/>
      <c r="REI82" s="10"/>
      <c r="REJ82" s="10"/>
      <c r="REK82" s="10"/>
      <c r="REL82" s="10"/>
      <c r="REM82" s="10"/>
      <c r="REN82" s="10"/>
      <c r="REO82" s="10"/>
      <c r="REP82" s="10"/>
      <c r="REQ82" s="10"/>
      <c r="RER82" s="10"/>
      <c r="RES82" s="10"/>
      <c r="RET82" s="10"/>
      <c r="REU82" s="10"/>
      <c r="REV82" s="10"/>
      <c r="REW82" s="10"/>
      <c r="REX82" s="11"/>
      <c r="REY82" s="11"/>
      <c r="REZ82" s="11"/>
      <c r="RFA82" s="13"/>
      <c r="RFB82" s="13"/>
      <c r="RFC82" s="13"/>
      <c r="RFD82" s="12"/>
      <c r="RFE82" s="13"/>
      <c r="RFF82" s="13"/>
      <c r="RFG82" s="14"/>
      <c r="RFH82" s="14"/>
      <c r="RFI82" s="57"/>
      <c r="RFJ82" s="10"/>
      <c r="RFK82" s="10"/>
      <c r="RFL82" s="10"/>
      <c r="RFM82" s="10"/>
      <c r="RFN82" s="10"/>
      <c r="RFO82" s="10"/>
      <c r="RFP82" s="10"/>
      <c r="RFQ82" s="10"/>
      <c r="RFR82" s="10"/>
      <c r="RFS82" s="10"/>
      <c r="RFT82" s="10"/>
      <c r="RFU82" s="10"/>
      <c r="RFV82" s="10"/>
      <c r="RFW82" s="10"/>
      <c r="RFX82" s="10"/>
      <c r="RFY82" s="10"/>
      <c r="RFZ82" s="11"/>
      <c r="RGA82" s="11"/>
      <c r="RGB82" s="11"/>
      <c r="RGC82" s="13"/>
      <c r="RGD82" s="13"/>
      <c r="RGE82" s="13"/>
      <c r="RGF82" s="12"/>
      <c r="RGG82" s="13"/>
      <c r="RGH82" s="13"/>
      <c r="RGI82" s="14"/>
      <c r="RGJ82" s="14"/>
      <c r="RGK82" s="57"/>
      <c r="RGL82" s="10"/>
      <c r="RGM82" s="10"/>
      <c r="RGN82" s="10"/>
      <c r="RGO82" s="10"/>
      <c r="RGP82" s="10"/>
      <c r="RGQ82" s="10"/>
      <c r="RGR82" s="10"/>
      <c r="RGS82" s="10"/>
      <c r="RGT82" s="10"/>
      <c r="RGU82" s="10"/>
      <c r="RGV82" s="10"/>
      <c r="RGW82" s="10"/>
      <c r="RGX82" s="10"/>
      <c r="RGY82" s="10"/>
      <c r="RGZ82" s="10"/>
      <c r="RHA82" s="10"/>
      <c r="RHB82" s="11"/>
      <c r="RHC82" s="11"/>
      <c r="RHD82" s="11"/>
      <c r="RHE82" s="13"/>
      <c r="RHF82" s="13"/>
      <c r="RHG82" s="13"/>
      <c r="RHH82" s="12"/>
      <c r="RHI82" s="13"/>
      <c r="RHJ82" s="13"/>
      <c r="RHK82" s="14"/>
      <c r="RHL82" s="14"/>
      <c r="RHM82" s="57"/>
      <c r="RHN82" s="10"/>
      <c r="RHO82" s="10"/>
      <c r="RHP82" s="10"/>
      <c r="RHQ82" s="10"/>
      <c r="RHR82" s="10"/>
      <c r="RHS82" s="10"/>
      <c r="RHT82" s="10"/>
      <c r="RHU82" s="10"/>
      <c r="RHV82" s="10"/>
      <c r="RHW82" s="10"/>
      <c r="RHX82" s="10"/>
      <c r="RHY82" s="10"/>
      <c r="RHZ82" s="10"/>
      <c r="RIA82" s="10"/>
      <c r="RIB82" s="10"/>
      <c r="RIC82" s="10"/>
      <c r="RID82" s="11"/>
      <c r="RIE82" s="11"/>
      <c r="RIF82" s="11"/>
      <c r="RIG82" s="13"/>
      <c r="RIH82" s="13"/>
      <c r="RII82" s="13"/>
      <c r="RIJ82" s="12"/>
      <c r="RIK82" s="13"/>
      <c r="RIL82" s="13"/>
      <c r="RIM82" s="14"/>
      <c r="RIN82" s="14"/>
      <c r="RIO82" s="57"/>
      <c r="RIP82" s="10"/>
      <c r="RIQ82" s="10"/>
      <c r="RIR82" s="10"/>
      <c r="RIS82" s="10"/>
      <c r="RIT82" s="10"/>
      <c r="RIU82" s="10"/>
      <c r="RIV82" s="10"/>
      <c r="RIW82" s="10"/>
      <c r="RIX82" s="10"/>
      <c r="RIY82" s="10"/>
      <c r="RIZ82" s="10"/>
      <c r="RJA82" s="10"/>
      <c r="RJB82" s="10"/>
      <c r="RJC82" s="10"/>
      <c r="RJD82" s="10"/>
      <c r="RJE82" s="10"/>
      <c r="RJF82" s="11"/>
      <c r="RJG82" s="11"/>
      <c r="RJH82" s="11"/>
      <c r="RJI82" s="13"/>
      <c r="RJJ82" s="13"/>
      <c r="RJK82" s="13"/>
      <c r="RJL82" s="12"/>
      <c r="RJM82" s="13"/>
      <c r="RJN82" s="13"/>
      <c r="RJO82" s="14"/>
      <c r="RJP82" s="14"/>
      <c r="RJQ82" s="57"/>
      <c r="RJR82" s="10"/>
      <c r="RJS82" s="10"/>
      <c r="RJT82" s="10"/>
      <c r="RJU82" s="10"/>
      <c r="RJV82" s="10"/>
      <c r="RJW82" s="10"/>
      <c r="RJX82" s="10"/>
      <c r="RJY82" s="10"/>
      <c r="RJZ82" s="10"/>
      <c r="RKA82" s="10"/>
      <c r="RKB82" s="10"/>
      <c r="RKC82" s="10"/>
      <c r="RKD82" s="10"/>
      <c r="RKE82" s="10"/>
      <c r="RKF82" s="10"/>
      <c r="RKG82" s="10"/>
      <c r="RKH82" s="11"/>
      <c r="RKI82" s="11"/>
      <c r="RKJ82" s="11"/>
      <c r="RKK82" s="13"/>
      <c r="RKL82" s="13"/>
      <c r="RKM82" s="13"/>
      <c r="RKN82" s="12"/>
      <c r="RKO82" s="13"/>
      <c r="RKP82" s="13"/>
      <c r="RKQ82" s="14"/>
      <c r="RKR82" s="14"/>
      <c r="RKS82" s="57"/>
      <c r="RKT82" s="10"/>
      <c r="RKU82" s="10"/>
      <c r="RKV82" s="10"/>
      <c r="RKW82" s="10"/>
      <c r="RKX82" s="10"/>
      <c r="RKY82" s="10"/>
      <c r="RKZ82" s="10"/>
      <c r="RLA82" s="10"/>
      <c r="RLB82" s="10"/>
      <c r="RLC82" s="10"/>
      <c r="RLD82" s="10"/>
      <c r="RLE82" s="10"/>
      <c r="RLF82" s="10"/>
      <c r="RLG82" s="10"/>
      <c r="RLH82" s="10"/>
      <c r="RLI82" s="10"/>
      <c r="RLJ82" s="11"/>
      <c r="RLK82" s="11"/>
      <c r="RLL82" s="11"/>
      <c r="RLM82" s="13"/>
      <c r="RLN82" s="13"/>
      <c r="RLO82" s="13"/>
      <c r="RLP82" s="12"/>
      <c r="RLQ82" s="13"/>
      <c r="RLR82" s="13"/>
      <c r="RLS82" s="14"/>
      <c r="RLT82" s="14"/>
      <c r="RLU82" s="57"/>
      <c r="RLV82" s="10"/>
      <c r="RLW82" s="10"/>
      <c r="RLX82" s="10"/>
      <c r="RLY82" s="10"/>
      <c r="RLZ82" s="10"/>
      <c r="RMA82" s="10"/>
      <c r="RMB82" s="10"/>
      <c r="RMC82" s="10"/>
      <c r="RMD82" s="10"/>
      <c r="RME82" s="10"/>
      <c r="RMF82" s="10"/>
      <c r="RMG82" s="10"/>
      <c r="RMH82" s="10"/>
      <c r="RMI82" s="10"/>
      <c r="RMJ82" s="10"/>
      <c r="RMK82" s="10"/>
      <c r="RML82" s="11"/>
      <c r="RMM82" s="11"/>
      <c r="RMN82" s="11"/>
      <c r="RMO82" s="13"/>
      <c r="RMP82" s="13"/>
      <c r="RMQ82" s="13"/>
      <c r="RMR82" s="12"/>
      <c r="RMS82" s="13"/>
      <c r="RMT82" s="13"/>
      <c r="RMU82" s="14"/>
      <c r="RMV82" s="14"/>
      <c r="RMW82" s="57"/>
      <c r="RMX82" s="10"/>
      <c r="RMY82" s="10"/>
      <c r="RMZ82" s="10"/>
      <c r="RNA82" s="10"/>
      <c r="RNB82" s="10"/>
      <c r="RNC82" s="10"/>
      <c r="RND82" s="10"/>
      <c r="RNE82" s="10"/>
      <c r="RNF82" s="10"/>
      <c r="RNG82" s="10"/>
      <c r="RNH82" s="10"/>
      <c r="RNI82" s="10"/>
      <c r="RNJ82" s="10"/>
      <c r="RNK82" s="10"/>
      <c r="RNL82" s="10"/>
      <c r="RNM82" s="10"/>
      <c r="RNN82" s="11"/>
      <c r="RNO82" s="11"/>
      <c r="RNP82" s="11"/>
      <c r="RNQ82" s="13"/>
      <c r="RNR82" s="13"/>
      <c r="RNS82" s="13"/>
      <c r="RNT82" s="12"/>
      <c r="RNU82" s="13"/>
      <c r="RNV82" s="13"/>
      <c r="RNW82" s="14"/>
      <c r="RNX82" s="14"/>
      <c r="RNY82" s="57"/>
      <c r="RNZ82" s="10"/>
      <c r="ROA82" s="10"/>
      <c r="ROB82" s="10"/>
      <c r="ROC82" s="10"/>
      <c r="ROD82" s="10"/>
      <c r="ROE82" s="10"/>
      <c r="ROF82" s="10"/>
      <c r="ROG82" s="10"/>
      <c r="ROH82" s="10"/>
      <c r="ROI82" s="10"/>
      <c r="ROJ82" s="10"/>
      <c r="ROK82" s="10"/>
      <c r="ROL82" s="10"/>
      <c r="ROM82" s="10"/>
      <c r="RON82" s="10"/>
      <c r="ROO82" s="10"/>
      <c r="ROP82" s="11"/>
      <c r="ROQ82" s="11"/>
      <c r="ROR82" s="11"/>
      <c r="ROS82" s="13"/>
      <c r="ROT82" s="13"/>
      <c r="ROU82" s="13"/>
      <c r="ROV82" s="12"/>
      <c r="ROW82" s="13"/>
      <c r="ROX82" s="13"/>
      <c r="ROY82" s="14"/>
      <c r="ROZ82" s="14"/>
      <c r="RPA82" s="57"/>
      <c r="RPB82" s="10"/>
      <c r="RPC82" s="10"/>
      <c r="RPD82" s="10"/>
      <c r="RPE82" s="10"/>
      <c r="RPF82" s="10"/>
      <c r="RPG82" s="10"/>
      <c r="RPH82" s="10"/>
      <c r="RPI82" s="10"/>
      <c r="RPJ82" s="10"/>
      <c r="RPK82" s="10"/>
      <c r="RPL82" s="10"/>
      <c r="RPM82" s="10"/>
      <c r="RPN82" s="10"/>
      <c r="RPO82" s="10"/>
      <c r="RPP82" s="10"/>
      <c r="RPQ82" s="10"/>
      <c r="RPR82" s="11"/>
      <c r="RPS82" s="11"/>
      <c r="RPT82" s="11"/>
      <c r="RPU82" s="13"/>
      <c r="RPV82" s="13"/>
      <c r="RPW82" s="13"/>
      <c r="RPX82" s="12"/>
      <c r="RPY82" s="13"/>
      <c r="RPZ82" s="13"/>
      <c r="RQA82" s="14"/>
      <c r="RQB82" s="14"/>
      <c r="RQC82" s="57"/>
      <c r="RQD82" s="10"/>
      <c r="RQE82" s="10"/>
      <c r="RQF82" s="10"/>
      <c r="RQG82" s="10"/>
      <c r="RQH82" s="10"/>
      <c r="RQI82" s="10"/>
      <c r="RQJ82" s="10"/>
      <c r="RQK82" s="10"/>
      <c r="RQL82" s="10"/>
      <c r="RQM82" s="10"/>
      <c r="RQN82" s="10"/>
      <c r="RQO82" s="10"/>
      <c r="RQP82" s="10"/>
      <c r="RQQ82" s="10"/>
      <c r="RQR82" s="10"/>
      <c r="RQS82" s="10"/>
      <c r="RQT82" s="11"/>
      <c r="RQU82" s="11"/>
      <c r="RQV82" s="11"/>
      <c r="RQW82" s="13"/>
      <c r="RQX82" s="13"/>
      <c r="RQY82" s="13"/>
      <c r="RQZ82" s="12"/>
      <c r="RRA82" s="13"/>
      <c r="RRB82" s="13"/>
      <c r="RRC82" s="14"/>
      <c r="RRD82" s="14"/>
      <c r="RRE82" s="57"/>
      <c r="RRF82" s="10"/>
      <c r="RRG82" s="10"/>
      <c r="RRH82" s="10"/>
      <c r="RRI82" s="10"/>
      <c r="RRJ82" s="10"/>
      <c r="RRK82" s="10"/>
      <c r="RRL82" s="10"/>
      <c r="RRM82" s="10"/>
      <c r="RRN82" s="10"/>
      <c r="RRO82" s="10"/>
      <c r="RRP82" s="10"/>
      <c r="RRQ82" s="10"/>
      <c r="RRR82" s="10"/>
      <c r="RRS82" s="10"/>
      <c r="RRT82" s="10"/>
      <c r="RRU82" s="10"/>
      <c r="RRV82" s="11"/>
      <c r="RRW82" s="11"/>
      <c r="RRX82" s="11"/>
      <c r="RRY82" s="13"/>
      <c r="RRZ82" s="13"/>
      <c r="RSA82" s="13"/>
      <c r="RSB82" s="12"/>
      <c r="RSC82" s="13"/>
      <c r="RSD82" s="13"/>
      <c r="RSE82" s="14"/>
      <c r="RSF82" s="14"/>
      <c r="RSG82" s="57"/>
      <c r="RSH82" s="10"/>
      <c r="RSI82" s="10"/>
      <c r="RSJ82" s="10"/>
      <c r="RSK82" s="10"/>
      <c r="RSL82" s="10"/>
      <c r="RSM82" s="10"/>
      <c r="RSN82" s="10"/>
      <c r="RSO82" s="10"/>
      <c r="RSP82" s="10"/>
      <c r="RSQ82" s="10"/>
      <c r="RSR82" s="10"/>
      <c r="RSS82" s="10"/>
      <c r="RST82" s="10"/>
      <c r="RSU82" s="10"/>
      <c r="RSV82" s="10"/>
      <c r="RSW82" s="10"/>
      <c r="RSX82" s="11"/>
      <c r="RSY82" s="11"/>
      <c r="RSZ82" s="11"/>
      <c r="RTA82" s="13"/>
      <c r="RTB82" s="13"/>
      <c r="RTC82" s="13"/>
      <c r="RTD82" s="12"/>
      <c r="RTE82" s="13"/>
      <c r="RTF82" s="13"/>
      <c r="RTG82" s="14"/>
      <c r="RTH82" s="14"/>
      <c r="RTI82" s="57"/>
      <c r="RTJ82" s="10"/>
      <c r="RTK82" s="10"/>
      <c r="RTL82" s="10"/>
      <c r="RTM82" s="10"/>
      <c r="RTN82" s="10"/>
      <c r="RTO82" s="10"/>
      <c r="RTP82" s="10"/>
      <c r="RTQ82" s="10"/>
      <c r="RTR82" s="10"/>
      <c r="RTS82" s="10"/>
      <c r="RTT82" s="10"/>
      <c r="RTU82" s="10"/>
      <c r="RTV82" s="10"/>
      <c r="RTW82" s="10"/>
      <c r="RTX82" s="10"/>
      <c r="RTY82" s="10"/>
      <c r="RTZ82" s="11"/>
      <c r="RUA82" s="11"/>
      <c r="RUB82" s="11"/>
      <c r="RUC82" s="13"/>
      <c r="RUD82" s="13"/>
      <c r="RUE82" s="13"/>
      <c r="RUF82" s="12"/>
      <c r="RUG82" s="13"/>
      <c r="RUH82" s="13"/>
      <c r="RUI82" s="14"/>
      <c r="RUJ82" s="14"/>
      <c r="RUK82" s="57"/>
      <c r="RUL82" s="10"/>
      <c r="RUM82" s="10"/>
      <c r="RUN82" s="10"/>
      <c r="RUO82" s="10"/>
      <c r="RUP82" s="10"/>
      <c r="RUQ82" s="10"/>
      <c r="RUR82" s="10"/>
      <c r="RUS82" s="10"/>
      <c r="RUT82" s="10"/>
      <c r="RUU82" s="10"/>
      <c r="RUV82" s="10"/>
      <c r="RUW82" s="10"/>
      <c r="RUX82" s="10"/>
      <c r="RUY82" s="10"/>
      <c r="RUZ82" s="10"/>
      <c r="RVA82" s="10"/>
      <c r="RVB82" s="11"/>
      <c r="RVC82" s="11"/>
      <c r="RVD82" s="11"/>
      <c r="RVE82" s="13"/>
      <c r="RVF82" s="13"/>
      <c r="RVG82" s="13"/>
      <c r="RVH82" s="12"/>
      <c r="RVI82" s="13"/>
      <c r="RVJ82" s="13"/>
      <c r="RVK82" s="14"/>
      <c r="RVL82" s="14"/>
      <c r="RVM82" s="57"/>
      <c r="RVN82" s="10"/>
      <c r="RVO82" s="10"/>
      <c r="RVP82" s="10"/>
      <c r="RVQ82" s="10"/>
      <c r="RVR82" s="10"/>
      <c r="RVS82" s="10"/>
      <c r="RVT82" s="10"/>
      <c r="RVU82" s="10"/>
      <c r="RVV82" s="10"/>
      <c r="RVW82" s="10"/>
      <c r="RVX82" s="10"/>
      <c r="RVY82" s="10"/>
      <c r="RVZ82" s="10"/>
      <c r="RWA82" s="10"/>
      <c r="RWB82" s="10"/>
      <c r="RWC82" s="10"/>
      <c r="RWD82" s="11"/>
      <c r="RWE82" s="11"/>
      <c r="RWF82" s="11"/>
      <c r="RWG82" s="13"/>
      <c r="RWH82" s="13"/>
      <c r="RWI82" s="13"/>
      <c r="RWJ82" s="12"/>
      <c r="RWK82" s="13"/>
      <c r="RWL82" s="13"/>
      <c r="RWM82" s="14"/>
      <c r="RWN82" s="14"/>
      <c r="RWO82" s="57"/>
      <c r="RWP82" s="10"/>
      <c r="RWQ82" s="10"/>
      <c r="RWR82" s="10"/>
      <c r="RWS82" s="10"/>
      <c r="RWT82" s="10"/>
      <c r="RWU82" s="10"/>
      <c r="RWV82" s="10"/>
      <c r="RWW82" s="10"/>
      <c r="RWX82" s="10"/>
      <c r="RWY82" s="10"/>
      <c r="RWZ82" s="10"/>
      <c r="RXA82" s="10"/>
      <c r="RXB82" s="10"/>
      <c r="RXC82" s="10"/>
      <c r="RXD82" s="10"/>
      <c r="RXE82" s="10"/>
      <c r="RXF82" s="11"/>
      <c r="RXG82" s="11"/>
      <c r="RXH82" s="11"/>
      <c r="RXI82" s="13"/>
      <c r="RXJ82" s="13"/>
      <c r="RXK82" s="13"/>
      <c r="RXL82" s="12"/>
      <c r="RXM82" s="13"/>
      <c r="RXN82" s="13"/>
      <c r="RXO82" s="14"/>
      <c r="RXP82" s="14"/>
      <c r="RXQ82" s="57"/>
      <c r="RXR82" s="10"/>
      <c r="RXS82" s="10"/>
      <c r="RXT82" s="10"/>
      <c r="RXU82" s="10"/>
      <c r="RXV82" s="10"/>
      <c r="RXW82" s="10"/>
      <c r="RXX82" s="10"/>
      <c r="RXY82" s="10"/>
      <c r="RXZ82" s="10"/>
      <c r="RYA82" s="10"/>
      <c r="RYB82" s="10"/>
      <c r="RYC82" s="10"/>
      <c r="RYD82" s="10"/>
      <c r="RYE82" s="10"/>
      <c r="RYF82" s="10"/>
      <c r="RYG82" s="10"/>
      <c r="RYH82" s="11"/>
      <c r="RYI82" s="11"/>
      <c r="RYJ82" s="11"/>
      <c r="RYK82" s="13"/>
      <c r="RYL82" s="13"/>
      <c r="RYM82" s="13"/>
      <c r="RYN82" s="12"/>
      <c r="RYO82" s="13"/>
      <c r="RYP82" s="13"/>
      <c r="RYQ82" s="14"/>
      <c r="RYR82" s="14"/>
      <c r="RYS82" s="57"/>
      <c r="RYT82" s="10"/>
      <c r="RYU82" s="10"/>
      <c r="RYV82" s="10"/>
      <c r="RYW82" s="10"/>
      <c r="RYX82" s="10"/>
      <c r="RYY82" s="10"/>
      <c r="RYZ82" s="10"/>
      <c r="RZA82" s="10"/>
      <c r="RZB82" s="10"/>
      <c r="RZC82" s="10"/>
      <c r="RZD82" s="10"/>
      <c r="RZE82" s="10"/>
      <c r="RZF82" s="10"/>
      <c r="RZG82" s="10"/>
      <c r="RZH82" s="10"/>
      <c r="RZI82" s="10"/>
      <c r="RZJ82" s="11"/>
      <c r="RZK82" s="11"/>
      <c r="RZL82" s="11"/>
      <c r="RZM82" s="13"/>
      <c r="RZN82" s="13"/>
      <c r="RZO82" s="13"/>
      <c r="RZP82" s="12"/>
      <c r="RZQ82" s="13"/>
      <c r="RZR82" s="13"/>
      <c r="RZS82" s="14"/>
      <c r="RZT82" s="14"/>
      <c r="RZU82" s="57"/>
      <c r="RZV82" s="10"/>
      <c r="RZW82" s="10"/>
      <c r="RZX82" s="10"/>
      <c r="RZY82" s="10"/>
      <c r="RZZ82" s="10"/>
      <c r="SAA82" s="10"/>
      <c r="SAB82" s="10"/>
      <c r="SAC82" s="10"/>
      <c r="SAD82" s="10"/>
      <c r="SAE82" s="10"/>
      <c r="SAF82" s="10"/>
      <c r="SAG82" s="10"/>
      <c r="SAH82" s="10"/>
      <c r="SAI82" s="10"/>
      <c r="SAJ82" s="10"/>
      <c r="SAK82" s="10"/>
      <c r="SAL82" s="11"/>
      <c r="SAM82" s="11"/>
      <c r="SAN82" s="11"/>
      <c r="SAO82" s="13"/>
      <c r="SAP82" s="13"/>
      <c r="SAQ82" s="13"/>
      <c r="SAR82" s="12"/>
      <c r="SAS82" s="13"/>
      <c r="SAT82" s="13"/>
      <c r="SAU82" s="14"/>
      <c r="SAV82" s="14"/>
      <c r="SAW82" s="57"/>
      <c r="SAX82" s="10"/>
      <c r="SAY82" s="10"/>
      <c r="SAZ82" s="10"/>
      <c r="SBA82" s="10"/>
      <c r="SBB82" s="10"/>
      <c r="SBC82" s="10"/>
      <c r="SBD82" s="10"/>
      <c r="SBE82" s="10"/>
      <c r="SBF82" s="10"/>
      <c r="SBG82" s="10"/>
      <c r="SBH82" s="10"/>
      <c r="SBI82" s="10"/>
      <c r="SBJ82" s="10"/>
      <c r="SBK82" s="10"/>
      <c r="SBL82" s="10"/>
      <c r="SBM82" s="10"/>
      <c r="SBN82" s="11"/>
      <c r="SBO82" s="11"/>
      <c r="SBP82" s="11"/>
      <c r="SBQ82" s="13"/>
      <c r="SBR82" s="13"/>
      <c r="SBS82" s="13"/>
      <c r="SBT82" s="12"/>
      <c r="SBU82" s="13"/>
      <c r="SBV82" s="13"/>
      <c r="SBW82" s="14"/>
      <c r="SBX82" s="14"/>
      <c r="SBY82" s="57"/>
      <c r="SBZ82" s="10"/>
      <c r="SCA82" s="10"/>
      <c r="SCB82" s="10"/>
      <c r="SCC82" s="10"/>
      <c r="SCD82" s="10"/>
      <c r="SCE82" s="10"/>
      <c r="SCF82" s="10"/>
      <c r="SCG82" s="10"/>
      <c r="SCH82" s="10"/>
      <c r="SCI82" s="10"/>
      <c r="SCJ82" s="10"/>
      <c r="SCK82" s="10"/>
      <c r="SCL82" s="10"/>
      <c r="SCM82" s="10"/>
      <c r="SCN82" s="10"/>
      <c r="SCO82" s="10"/>
      <c r="SCP82" s="11"/>
      <c r="SCQ82" s="11"/>
      <c r="SCR82" s="11"/>
      <c r="SCS82" s="13"/>
      <c r="SCT82" s="13"/>
      <c r="SCU82" s="13"/>
      <c r="SCV82" s="12"/>
      <c r="SCW82" s="13"/>
      <c r="SCX82" s="13"/>
      <c r="SCY82" s="14"/>
      <c r="SCZ82" s="14"/>
      <c r="SDA82" s="57"/>
      <c r="SDB82" s="10"/>
      <c r="SDC82" s="10"/>
      <c r="SDD82" s="10"/>
      <c r="SDE82" s="10"/>
      <c r="SDF82" s="10"/>
      <c r="SDG82" s="10"/>
      <c r="SDH82" s="10"/>
      <c r="SDI82" s="10"/>
      <c r="SDJ82" s="10"/>
      <c r="SDK82" s="10"/>
      <c r="SDL82" s="10"/>
      <c r="SDM82" s="10"/>
      <c r="SDN82" s="10"/>
      <c r="SDO82" s="10"/>
      <c r="SDP82" s="10"/>
      <c r="SDQ82" s="10"/>
      <c r="SDR82" s="11"/>
      <c r="SDS82" s="11"/>
      <c r="SDT82" s="11"/>
      <c r="SDU82" s="13"/>
      <c r="SDV82" s="13"/>
      <c r="SDW82" s="13"/>
      <c r="SDX82" s="12"/>
      <c r="SDY82" s="13"/>
      <c r="SDZ82" s="13"/>
      <c r="SEA82" s="14"/>
      <c r="SEB82" s="14"/>
      <c r="SEC82" s="57"/>
      <c r="SED82" s="10"/>
      <c r="SEE82" s="10"/>
      <c r="SEF82" s="10"/>
      <c r="SEG82" s="10"/>
      <c r="SEH82" s="10"/>
      <c r="SEI82" s="10"/>
      <c r="SEJ82" s="10"/>
      <c r="SEK82" s="10"/>
      <c r="SEL82" s="10"/>
      <c r="SEM82" s="10"/>
      <c r="SEN82" s="10"/>
      <c r="SEO82" s="10"/>
      <c r="SEP82" s="10"/>
      <c r="SEQ82" s="10"/>
      <c r="SER82" s="10"/>
      <c r="SES82" s="10"/>
      <c r="SET82" s="11"/>
      <c r="SEU82" s="11"/>
      <c r="SEV82" s="11"/>
      <c r="SEW82" s="13"/>
      <c r="SEX82" s="13"/>
      <c r="SEY82" s="13"/>
      <c r="SEZ82" s="12"/>
      <c r="SFA82" s="13"/>
      <c r="SFB82" s="13"/>
      <c r="SFC82" s="14"/>
      <c r="SFD82" s="14"/>
      <c r="SFE82" s="57"/>
      <c r="SFF82" s="10"/>
      <c r="SFG82" s="10"/>
      <c r="SFH82" s="10"/>
      <c r="SFI82" s="10"/>
      <c r="SFJ82" s="10"/>
      <c r="SFK82" s="10"/>
      <c r="SFL82" s="10"/>
      <c r="SFM82" s="10"/>
      <c r="SFN82" s="10"/>
      <c r="SFO82" s="10"/>
      <c r="SFP82" s="10"/>
      <c r="SFQ82" s="10"/>
      <c r="SFR82" s="10"/>
      <c r="SFS82" s="10"/>
      <c r="SFT82" s="10"/>
      <c r="SFU82" s="10"/>
      <c r="SFV82" s="11"/>
      <c r="SFW82" s="11"/>
      <c r="SFX82" s="11"/>
      <c r="SFY82" s="13"/>
      <c r="SFZ82" s="13"/>
      <c r="SGA82" s="13"/>
      <c r="SGB82" s="12"/>
      <c r="SGC82" s="13"/>
      <c r="SGD82" s="13"/>
      <c r="SGE82" s="14"/>
      <c r="SGF82" s="14"/>
      <c r="SGG82" s="57"/>
      <c r="SGH82" s="10"/>
      <c r="SGI82" s="10"/>
      <c r="SGJ82" s="10"/>
      <c r="SGK82" s="10"/>
      <c r="SGL82" s="10"/>
      <c r="SGM82" s="10"/>
      <c r="SGN82" s="10"/>
      <c r="SGO82" s="10"/>
      <c r="SGP82" s="10"/>
      <c r="SGQ82" s="10"/>
      <c r="SGR82" s="10"/>
      <c r="SGS82" s="10"/>
      <c r="SGT82" s="10"/>
      <c r="SGU82" s="10"/>
      <c r="SGV82" s="10"/>
      <c r="SGW82" s="10"/>
      <c r="SGX82" s="11"/>
      <c r="SGY82" s="11"/>
      <c r="SGZ82" s="11"/>
      <c r="SHA82" s="13"/>
      <c r="SHB82" s="13"/>
      <c r="SHC82" s="13"/>
      <c r="SHD82" s="12"/>
      <c r="SHE82" s="13"/>
      <c r="SHF82" s="13"/>
      <c r="SHG82" s="14"/>
      <c r="SHH82" s="14"/>
      <c r="SHI82" s="57"/>
      <c r="SHJ82" s="10"/>
      <c r="SHK82" s="10"/>
      <c r="SHL82" s="10"/>
      <c r="SHM82" s="10"/>
      <c r="SHN82" s="10"/>
      <c r="SHO82" s="10"/>
      <c r="SHP82" s="10"/>
      <c r="SHQ82" s="10"/>
      <c r="SHR82" s="10"/>
      <c r="SHS82" s="10"/>
      <c r="SHT82" s="10"/>
      <c r="SHU82" s="10"/>
      <c r="SHV82" s="10"/>
      <c r="SHW82" s="10"/>
      <c r="SHX82" s="10"/>
      <c r="SHY82" s="10"/>
      <c r="SHZ82" s="11"/>
      <c r="SIA82" s="11"/>
      <c r="SIB82" s="11"/>
      <c r="SIC82" s="13"/>
      <c r="SID82" s="13"/>
      <c r="SIE82" s="13"/>
      <c r="SIF82" s="12"/>
      <c r="SIG82" s="13"/>
      <c r="SIH82" s="13"/>
      <c r="SII82" s="14"/>
      <c r="SIJ82" s="14"/>
      <c r="SIK82" s="57"/>
      <c r="SIL82" s="10"/>
      <c r="SIM82" s="10"/>
      <c r="SIN82" s="10"/>
      <c r="SIO82" s="10"/>
      <c r="SIP82" s="10"/>
      <c r="SIQ82" s="10"/>
      <c r="SIR82" s="10"/>
      <c r="SIS82" s="10"/>
      <c r="SIT82" s="10"/>
      <c r="SIU82" s="10"/>
      <c r="SIV82" s="10"/>
      <c r="SIW82" s="10"/>
      <c r="SIX82" s="10"/>
      <c r="SIY82" s="10"/>
      <c r="SIZ82" s="10"/>
      <c r="SJA82" s="10"/>
      <c r="SJB82" s="11"/>
      <c r="SJC82" s="11"/>
      <c r="SJD82" s="11"/>
      <c r="SJE82" s="13"/>
      <c r="SJF82" s="13"/>
      <c r="SJG82" s="13"/>
      <c r="SJH82" s="12"/>
      <c r="SJI82" s="13"/>
      <c r="SJJ82" s="13"/>
      <c r="SJK82" s="14"/>
      <c r="SJL82" s="14"/>
      <c r="SJM82" s="57"/>
      <c r="SJN82" s="10"/>
      <c r="SJO82" s="10"/>
      <c r="SJP82" s="10"/>
      <c r="SJQ82" s="10"/>
      <c r="SJR82" s="10"/>
      <c r="SJS82" s="10"/>
      <c r="SJT82" s="10"/>
      <c r="SJU82" s="10"/>
      <c r="SJV82" s="10"/>
      <c r="SJW82" s="10"/>
      <c r="SJX82" s="10"/>
      <c r="SJY82" s="10"/>
      <c r="SJZ82" s="10"/>
      <c r="SKA82" s="10"/>
      <c r="SKB82" s="10"/>
      <c r="SKC82" s="10"/>
      <c r="SKD82" s="11"/>
      <c r="SKE82" s="11"/>
      <c r="SKF82" s="11"/>
      <c r="SKG82" s="13"/>
      <c r="SKH82" s="13"/>
      <c r="SKI82" s="13"/>
      <c r="SKJ82" s="12"/>
      <c r="SKK82" s="13"/>
      <c r="SKL82" s="13"/>
      <c r="SKM82" s="14"/>
      <c r="SKN82" s="14"/>
      <c r="SKO82" s="57"/>
      <c r="SKP82" s="10"/>
      <c r="SKQ82" s="10"/>
      <c r="SKR82" s="10"/>
      <c r="SKS82" s="10"/>
      <c r="SKT82" s="10"/>
      <c r="SKU82" s="10"/>
      <c r="SKV82" s="10"/>
      <c r="SKW82" s="10"/>
      <c r="SKX82" s="10"/>
      <c r="SKY82" s="10"/>
      <c r="SKZ82" s="10"/>
      <c r="SLA82" s="10"/>
      <c r="SLB82" s="10"/>
      <c r="SLC82" s="10"/>
      <c r="SLD82" s="10"/>
      <c r="SLE82" s="10"/>
      <c r="SLF82" s="11"/>
      <c r="SLG82" s="11"/>
      <c r="SLH82" s="11"/>
      <c r="SLI82" s="13"/>
      <c r="SLJ82" s="13"/>
      <c r="SLK82" s="13"/>
      <c r="SLL82" s="12"/>
      <c r="SLM82" s="13"/>
      <c r="SLN82" s="13"/>
      <c r="SLO82" s="14"/>
      <c r="SLP82" s="14"/>
      <c r="SLQ82" s="57"/>
      <c r="SLR82" s="10"/>
      <c r="SLS82" s="10"/>
      <c r="SLT82" s="10"/>
      <c r="SLU82" s="10"/>
      <c r="SLV82" s="10"/>
      <c r="SLW82" s="10"/>
      <c r="SLX82" s="10"/>
      <c r="SLY82" s="10"/>
      <c r="SLZ82" s="10"/>
      <c r="SMA82" s="10"/>
      <c r="SMB82" s="10"/>
      <c r="SMC82" s="10"/>
      <c r="SMD82" s="10"/>
      <c r="SME82" s="10"/>
      <c r="SMF82" s="10"/>
      <c r="SMG82" s="10"/>
      <c r="SMH82" s="11"/>
      <c r="SMI82" s="11"/>
      <c r="SMJ82" s="11"/>
      <c r="SMK82" s="13"/>
      <c r="SML82" s="13"/>
      <c r="SMM82" s="13"/>
      <c r="SMN82" s="12"/>
      <c r="SMO82" s="13"/>
      <c r="SMP82" s="13"/>
      <c r="SMQ82" s="14"/>
      <c r="SMR82" s="14"/>
      <c r="SMS82" s="57"/>
      <c r="SMT82" s="10"/>
      <c r="SMU82" s="10"/>
      <c r="SMV82" s="10"/>
      <c r="SMW82" s="10"/>
      <c r="SMX82" s="10"/>
      <c r="SMY82" s="10"/>
      <c r="SMZ82" s="10"/>
      <c r="SNA82" s="10"/>
      <c r="SNB82" s="10"/>
      <c r="SNC82" s="10"/>
      <c r="SND82" s="10"/>
      <c r="SNE82" s="10"/>
      <c r="SNF82" s="10"/>
      <c r="SNG82" s="10"/>
      <c r="SNH82" s="10"/>
      <c r="SNI82" s="10"/>
      <c r="SNJ82" s="11"/>
      <c r="SNK82" s="11"/>
      <c r="SNL82" s="11"/>
      <c r="SNM82" s="13"/>
      <c r="SNN82" s="13"/>
      <c r="SNO82" s="13"/>
      <c r="SNP82" s="12"/>
      <c r="SNQ82" s="13"/>
      <c r="SNR82" s="13"/>
      <c r="SNS82" s="14"/>
      <c r="SNT82" s="14"/>
      <c r="SNU82" s="57"/>
      <c r="SNV82" s="10"/>
      <c r="SNW82" s="10"/>
      <c r="SNX82" s="10"/>
      <c r="SNY82" s="10"/>
      <c r="SNZ82" s="10"/>
      <c r="SOA82" s="10"/>
      <c r="SOB82" s="10"/>
      <c r="SOC82" s="10"/>
      <c r="SOD82" s="10"/>
      <c r="SOE82" s="10"/>
      <c r="SOF82" s="10"/>
      <c r="SOG82" s="10"/>
      <c r="SOH82" s="10"/>
      <c r="SOI82" s="10"/>
      <c r="SOJ82" s="10"/>
      <c r="SOK82" s="10"/>
      <c r="SOL82" s="11"/>
      <c r="SOM82" s="11"/>
      <c r="SON82" s="11"/>
      <c r="SOO82" s="13"/>
      <c r="SOP82" s="13"/>
      <c r="SOQ82" s="13"/>
      <c r="SOR82" s="12"/>
      <c r="SOS82" s="13"/>
      <c r="SOT82" s="13"/>
      <c r="SOU82" s="14"/>
      <c r="SOV82" s="14"/>
      <c r="SOW82" s="57"/>
      <c r="SOX82" s="10"/>
      <c r="SOY82" s="10"/>
      <c r="SOZ82" s="10"/>
      <c r="SPA82" s="10"/>
      <c r="SPB82" s="10"/>
      <c r="SPC82" s="10"/>
      <c r="SPD82" s="10"/>
      <c r="SPE82" s="10"/>
      <c r="SPF82" s="10"/>
      <c r="SPG82" s="10"/>
      <c r="SPH82" s="10"/>
      <c r="SPI82" s="10"/>
      <c r="SPJ82" s="10"/>
      <c r="SPK82" s="10"/>
      <c r="SPL82" s="10"/>
      <c r="SPM82" s="10"/>
      <c r="SPN82" s="11"/>
      <c r="SPO82" s="11"/>
      <c r="SPP82" s="11"/>
      <c r="SPQ82" s="13"/>
      <c r="SPR82" s="13"/>
      <c r="SPS82" s="13"/>
      <c r="SPT82" s="12"/>
      <c r="SPU82" s="13"/>
      <c r="SPV82" s="13"/>
      <c r="SPW82" s="14"/>
      <c r="SPX82" s="14"/>
      <c r="SPY82" s="57"/>
      <c r="SPZ82" s="10"/>
      <c r="SQA82" s="10"/>
      <c r="SQB82" s="10"/>
      <c r="SQC82" s="10"/>
      <c r="SQD82" s="10"/>
      <c r="SQE82" s="10"/>
      <c r="SQF82" s="10"/>
      <c r="SQG82" s="10"/>
      <c r="SQH82" s="10"/>
      <c r="SQI82" s="10"/>
      <c r="SQJ82" s="10"/>
      <c r="SQK82" s="10"/>
      <c r="SQL82" s="10"/>
      <c r="SQM82" s="10"/>
      <c r="SQN82" s="10"/>
      <c r="SQO82" s="10"/>
      <c r="SQP82" s="11"/>
      <c r="SQQ82" s="11"/>
      <c r="SQR82" s="11"/>
      <c r="SQS82" s="13"/>
      <c r="SQT82" s="13"/>
      <c r="SQU82" s="13"/>
      <c r="SQV82" s="12"/>
      <c r="SQW82" s="13"/>
      <c r="SQX82" s="13"/>
      <c r="SQY82" s="14"/>
      <c r="SQZ82" s="14"/>
      <c r="SRA82" s="57"/>
      <c r="SRB82" s="10"/>
      <c r="SRC82" s="10"/>
      <c r="SRD82" s="10"/>
      <c r="SRE82" s="10"/>
      <c r="SRF82" s="10"/>
      <c r="SRG82" s="10"/>
      <c r="SRH82" s="10"/>
      <c r="SRI82" s="10"/>
      <c r="SRJ82" s="10"/>
      <c r="SRK82" s="10"/>
      <c r="SRL82" s="10"/>
      <c r="SRM82" s="10"/>
      <c r="SRN82" s="10"/>
      <c r="SRO82" s="10"/>
      <c r="SRP82" s="10"/>
      <c r="SRQ82" s="10"/>
      <c r="SRR82" s="11"/>
      <c r="SRS82" s="11"/>
      <c r="SRT82" s="11"/>
      <c r="SRU82" s="13"/>
      <c r="SRV82" s="13"/>
      <c r="SRW82" s="13"/>
      <c r="SRX82" s="12"/>
      <c r="SRY82" s="13"/>
      <c r="SRZ82" s="13"/>
      <c r="SSA82" s="14"/>
      <c r="SSB82" s="14"/>
      <c r="SSC82" s="57"/>
      <c r="SSD82" s="10"/>
      <c r="SSE82" s="10"/>
      <c r="SSF82" s="10"/>
      <c r="SSG82" s="10"/>
      <c r="SSH82" s="10"/>
      <c r="SSI82" s="10"/>
      <c r="SSJ82" s="10"/>
      <c r="SSK82" s="10"/>
      <c r="SSL82" s="10"/>
      <c r="SSM82" s="10"/>
      <c r="SSN82" s="10"/>
      <c r="SSO82" s="10"/>
      <c r="SSP82" s="10"/>
      <c r="SSQ82" s="10"/>
      <c r="SSR82" s="10"/>
      <c r="SSS82" s="10"/>
      <c r="SST82" s="11"/>
      <c r="SSU82" s="11"/>
      <c r="SSV82" s="11"/>
      <c r="SSW82" s="13"/>
      <c r="SSX82" s="13"/>
      <c r="SSY82" s="13"/>
      <c r="SSZ82" s="12"/>
      <c r="STA82" s="13"/>
      <c r="STB82" s="13"/>
      <c r="STC82" s="14"/>
      <c r="STD82" s="14"/>
      <c r="STE82" s="57"/>
      <c r="STF82" s="10"/>
      <c r="STG82" s="10"/>
      <c r="STH82" s="10"/>
      <c r="STI82" s="10"/>
      <c r="STJ82" s="10"/>
      <c r="STK82" s="10"/>
      <c r="STL82" s="10"/>
      <c r="STM82" s="10"/>
      <c r="STN82" s="10"/>
      <c r="STO82" s="10"/>
      <c r="STP82" s="10"/>
      <c r="STQ82" s="10"/>
      <c r="STR82" s="10"/>
      <c r="STS82" s="10"/>
      <c r="STT82" s="10"/>
      <c r="STU82" s="10"/>
      <c r="STV82" s="11"/>
      <c r="STW82" s="11"/>
      <c r="STX82" s="11"/>
      <c r="STY82" s="13"/>
      <c r="STZ82" s="13"/>
      <c r="SUA82" s="13"/>
      <c r="SUB82" s="12"/>
      <c r="SUC82" s="13"/>
      <c r="SUD82" s="13"/>
      <c r="SUE82" s="14"/>
      <c r="SUF82" s="14"/>
      <c r="SUG82" s="57"/>
      <c r="SUH82" s="10"/>
      <c r="SUI82" s="10"/>
      <c r="SUJ82" s="10"/>
      <c r="SUK82" s="10"/>
      <c r="SUL82" s="10"/>
      <c r="SUM82" s="10"/>
      <c r="SUN82" s="10"/>
      <c r="SUO82" s="10"/>
      <c r="SUP82" s="10"/>
      <c r="SUQ82" s="10"/>
      <c r="SUR82" s="10"/>
      <c r="SUS82" s="10"/>
      <c r="SUT82" s="10"/>
      <c r="SUU82" s="10"/>
      <c r="SUV82" s="10"/>
      <c r="SUW82" s="10"/>
      <c r="SUX82" s="11"/>
      <c r="SUY82" s="11"/>
      <c r="SUZ82" s="11"/>
      <c r="SVA82" s="13"/>
      <c r="SVB82" s="13"/>
      <c r="SVC82" s="13"/>
      <c r="SVD82" s="12"/>
      <c r="SVE82" s="13"/>
      <c r="SVF82" s="13"/>
      <c r="SVG82" s="14"/>
      <c r="SVH82" s="14"/>
      <c r="SVI82" s="57"/>
      <c r="SVJ82" s="10"/>
      <c r="SVK82" s="10"/>
      <c r="SVL82" s="10"/>
      <c r="SVM82" s="10"/>
      <c r="SVN82" s="10"/>
      <c r="SVO82" s="10"/>
      <c r="SVP82" s="10"/>
      <c r="SVQ82" s="10"/>
      <c r="SVR82" s="10"/>
      <c r="SVS82" s="10"/>
      <c r="SVT82" s="10"/>
      <c r="SVU82" s="10"/>
      <c r="SVV82" s="10"/>
      <c r="SVW82" s="10"/>
      <c r="SVX82" s="10"/>
      <c r="SVY82" s="10"/>
      <c r="SVZ82" s="11"/>
      <c r="SWA82" s="11"/>
      <c r="SWB82" s="11"/>
      <c r="SWC82" s="13"/>
      <c r="SWD82" s="13"/>
      <c r="SWE82" s="13"/>
      <c r="SWF82" s="12"/>
      <c r="SWG82" s="13"/>
      <c r="SWH82" s="13"/>
      <c r="SWI82" s="14"/>
      <c r="SWJ82" s="14"/>
      <c r="SWK82" s="57"/>
      <c r="SWL82" s="10"/>
      <c r="SWM82" s="10"/>
      <c r="SWN82" s="10"/>
      <c r="SWO82" s="10"/>
      <c r="SWP82" s="10"/>
      <c r="SWQ82" s="10"/>
      <c r="SWR82" s="10"/>
      <c r="SWS82" s="10"/>
      <c r="SWT82" s="10"/>
      <c r="SWU82" s="10"/>
      <c r="SWV82" s="10"/>
      <c r="SWW82" s="10"/>
      <c r="SWX82" s="10"/>
      <c r="SWY82" s="10"/>
      <c r="SWZ82" s="10"/>
      <c r="SXA82" s="10"/>
      <c r="SXB82" s="11"/>
      <c r="SXC82" s="11"/>
      <c r="SXD82" s="11"/>
      <c r="SXE82" s="13"/>
      <c r="SXF82" s="13"/>
      <c r="SXG82" s="13"/>
      <c r="SXH82" s="12"/>
      <c r="SXI82" s="13"/>
      <c r="SXJ82" s="13"/>
      <c r="SXK82" s="14"/>
      <c r="SXL82" s="14"/>
      <c r="SXM82" s="57"/>
      <c r="SXN82" s="10"/>
      <c r="SXO82" s="10"/>
      <c r="SXP82" s="10"/>
      <c r="SXQ82" s="10"/>
      <c r="SXR82" s="10"/>
      <c r="SXS82" s="10"/>
      <c r="SXT82" s="10"/>
      <c r="SXU82" s="10"/>
      <c r="SXV82" s="10"/>
      <c r="SXW82" s="10"/>
      <c r="SXX82" s="10"/>
      <c r="SXY82" s="10"/>
      <c r="SXZ82" s="10"/>
      <c r="SYA82" s="10"/>
      <c r="SYB82" s="10"/>
      <c r="SYC82" s="10"/>
      <c r="SYD82" s="11"/>
      <c r="SYE82" s="11"/>
      <c r="SYF82" s="11"/>
      <c r="SYG82" s="13"/>
      <c r="SYH82" s="13"/>
      <c r="SYI82" s="13"/>
      <c r="SYJ82" s="12"/>
      <c r="SYK82" s="13"/>
      <c r="SYL82" s="13"/>
      <c r="SYM82" s="14"/>
      <c r="SYN82" s="14"/>
      <c r="SYO82" s="57"/>
      <c r="SYP82" s="10"/>
      <c r="SYQ82" s="10"/>
      <c r="SYR82" s="10"/>
      <c r="SYS82" s="10"/>
      <c r="SYT82" s="10"/>
      <c r="SYU82" s="10"/>
      <c r="SYV82" s="10"/>
      <c r="SYW82" s="10"/>
      <c r="SYX82" s="10"/>
      <c r="SYY82" s="10"/>
      <c r="SYZ82" s="10"/>
      <c r="SZA82" s="10"/>
      <c r="SZB82" s="10"/>
      <c r="SZC82" s="10"/>
      <c r="SZD82" s="10"/>
      <c r="SZE82" s="10"/>
      <c r="SZF82" s="11"/>
      <c r="SZG82" s="11"/>
      <c r="SZH82" s="11"/>
      <c r="SZI82" s="13"/>
      <c r="SZJ82" s="13"/>
      <c r="SZK82" s="13"/>
      <c r="SZL82" s="12"/>
      <c r="SZM82" s="13"/>
      <c r="SZN82" s="13"/>
      <c r="SZO82" s="14"/>
      <c r="SZP82" s="14"/>
      <c r="SZQ82" s="57"/>
      <c r="SZR82" s="10"/>
      <c r="SZS82" s="10"/>
      <c r="SZT82" s="10"/>
      <c r="SZU82" s="10"/>
      <c r="SZV82" s="10"/>
      <c r="SZW82" s="10"/>
      <c r="SZX82" s="10"/>
      <c r="SZY82" s="10"/>
      <c r="SZZ82" s="10"/>
      <c r="TAA82" s="10"/>
      <c r="TAB82" s="10"/>
      <c r="TAC82" s="10"/>
      <c r="TAD82" s="10"/>
      <c r="TAE82" s="10"/>
      <c r="TAF82" s="10"/>
      <c r="TAG82" s="10"/>
      <c r="TAH82" s="11"/>
      <c r="TAI82" s="11"/>
      <c r="TAJ82" s="11"/>
      <c r="TAK82" s="13"/>
      <c r="TAL82" s="13"/>
      <c r="TAM82" s="13"/>
      <c r="TAN82" s="12"/>
      <c r="TAO82" s="13"/>
      <c r="TAP82" s="13"/>
      <c r="TAQ82" s="14"/>
      <c r="TAR82" s="14"/>
      <c r="TAS82" s="57"/>
      <c r="TAT82" s="10"/>
      <c r="TAU82" s="10"/>
      <c r="TAV82" s="10"/>
      <c r="TAW82" s="10"/>
      <c r="TAX82" s="10"/>
      <c r="TAY82" s="10"/>
      <c r="TAZ82" s="10"/>
      <c r="TBA82" s="10"/>
      <c r="TBB82" s="10"/>
      <c r="TBC82" s="10"/>
      <c r="TBD82" s="10"/>
      <c r="TBE82" s="10"/>
      <c r="TBF82" s="10"/>
      <c r="TBG82" s="10"/>
      <c r="TBH82" s="10"/>
      <c r="TBI82" s="10"/>
      <c r="TBJ82" s="11"/>
      <c r="TBK82" s="11"/>
      <c r="TBL82" s="11"/>
      <c r="TBM82" s="13"/>
      <c r="TBN82" s="13"/>
      <c r="TBO82" s="13"/>
      <c r="TBP82" s="12"/>
      <c r="TBQ82" s="13"/>
      <c r="TBR82" s="13"/>
      <c r="TBS82" s="14"/>
      <c r="TBT82" s="14"/>
      <c r="TBU82" s="57"/>
      <c r="TBV82" s="10"/>
      <c r="TBW82" s="10"/>
      <c r="TBX82" s="10"/>
      <c r="TBY82" s="10"/>
      <c r="TBZ82" s="10"/>
      <c r="TCA82" s="10"/>
      <c r="TCB82" s="10"/>
      <c r="TCC82" s="10"/>
      <c r="TCD82" s="10"/>
      <c r="TCE82" s="10"/>
      <c r="TCF82" s="10"/>
      <c r="TCG82" s="10"/>
      <c r="TCH82" s="10"/>
      <c r="TCI82" s="10"/>
      <c r="TCJ82" s="10"/>
      <c r="TCK82" s="10"/>
      <c r="TCL82" s="11"/>
      <c r="TCM82" s="11"/>
      <c r="TCN82" s="11"/>
      <c r="TCO82" s="13"/>
      <c r="TCP82" s="13"/>
      <c r="TCQ82" s="13"/>
      <c r="TCR82" s="12"/>
      <c r="TCS82" s="13"/>
      <c r="TCT82" s="13"/>
      <c r="TCU82" s="14"/>
      <c r="TCV82" s="14"/>
      <c r="TCW82" s="57"/>
      <c r="TCX82" s="10"/>
      <c r="TCY82" s="10"/>
      <c r="TCZ82" s="10"/>
      <c r="TDA82" s="10"/>
      <c r="TDB82" s="10"/>
      <c r="TDC82" s="10"/>
      <c r="TDD82" s="10"/>
      <c r="TDE82" s="10"/>
      <c r="TDF82" s="10"/>
      <c r="TDG82" s="10"/>
      <c r="TDH82" s="10"/>
      <c r="TDI82" s="10"/>
      <c r="TDJ82" s="10"/>
      <c r="TDK82" s="10"/>
      <c r="TDL82" s="10"/>
      <c r="TDM82" s="10"/>
      <c r="TDN82" s="11"/>
      <c r="TDO82" s="11"/>
      <c r="TDP82" s="11"/>
      <c r="TDQ82" s="13"/>
      <c r="TDR82" s="13"/>
      <c r="TDS82" s="13"/>
      <c r="TDT82" s="12"/>
      <c r="TDU82" s="13"/>
      <c r="TDV82" s="13"/>
      <c r="TDW82" s="14"/>
      <c r="TDX82" s="14"/>
      <c r="TDY82" s="57"/>
      <c r="TDZ82" s="10"/>
      <c r="TEA82" s="10"/>
      <c r="TEB82" s="10"/>
      <c r="TEC82" s="10"/>
      <c r="TED82" s="10"/>
      <c r="TEE82" s="10"/>
      <c r="TEF82" s="10"/>
      <c r="TEG82" s="10"/>
      <c r="TEH82" s="10"/>
      <c r="TEI82" s="10"/>
      <c r="TEJ82" s="10"/>
      <c r="TEK82" s="10"/>
      <c r="TEL82" s="10"/>
      <c r="TEM82" s="10"/>
      <c r="TEN82" s="10"/>
      <c r="TEO82" s="10"/>
      <c r="TEP82" s="11"/>
      <c r="TEQ82" s="11"/>
      <c r="TER82" s="11"/>
      <c r="TES82" s="13"/>
      <c r="TET82" s="13"/>
      <c r="TEU82" s="13"/>
      <c r="TEV82" s="12"/>
      <c r="TEW82" s="13"/>
      <c r="TEX82" s="13"/>
      <c r="TEY82" s="14"/>
      <c r="TEZ82" s="14"/>
      <c r="TFA82" s="57"/>
      <c r="TFB82" s="10"/>
      <c r="TFC82" s="10"/>
      <c r="TFD82" s="10"/>
      <c r="TFE82" s="10"/>
      <c r="TFF82" s="10"/>
      <c r="TFG82" s="10"/>
      <c r="TFH82" s="10"/>
      <c r="TFI82" s="10"/>
      <c r="TFJ82" s="10"/>
      <c r="TFK82" s="10"/>
      <c r="TFL82" s="10"/>
      <c r="TFM82" s="10"/>
      <c r="TFN82" s="10"/>
      <c r="TFO82" s="10"/>
      <c r="TFP82" s="10"/>
      <c r="TFQ82" s="10"/>
      <c r="TFR82" s="11"/>
      <c r="TFS82" s="11"/>
      <c r="TFT82" s="11"/>
      <c r="TFU82" s="13"/>
      <c r="TFV82" s="13"/>
      <c r="TFW82" s="13"/>
      <c r="TFX82" s="12"/>
      <c r="TFY82" s="13"/>
      <c r="TFZ82" s="13"/>
      <c r="TGA82" s="14"/>
      <c r="TGB82" s="14"/>
      <c r="TGC82" s="57"/>
      <c r="TGD82" s="10"/>
      <c r="TGE82" s="10"/>
      <c r="TGF82" s="10"/>
      <c r="TGG82" s="10"/>
      <c r="TGH82" s="10"/>
      <c r="TGI82" s="10"/>
      <c r="TGJ82" s="10"/>
      <c r="TGK82" s="10"/>
      <c r="TGL82" s="10"/>
      <c r="TGM82" s="10"/>
      <c r="TGN82" s="10"/>
      <c r="TGO82" s="10"/>
      <c r="TGP82" s="10"/>
      <c r="TGQ82" s="10"/>
      <c r="TGR82" s="10"/>
      <c r="TGS82" s="10"/>
      <c r="TGT82" s="11"/>
      <c r="TGU82" s="11"/>
      <c r="TGV82" s="11"/>
      <c r="TGW82" s="13"/>
      <c r="TGX82" s="13"/>
      <c r="TGY82" s="13"/>
      <c r="TGZ82" s="12"/>
      <c r="THA82" s="13"/>
      <c r="THB82" s="13"/>
      <c r="THC82" s="14"/>
      <c r="THD82" s="14"/>
      <c r="THE82" s="57"/>
      <c r="THF82" s="10"/>
      <c r="THG82" s="10"/>
      <c r="THH82" s="10"/>
      <c r="THI82" s="10"/>
      <c r="THJ82" s="10"/>
      <c r="THK82" s="10"/>
      <c r="THL82" s="10"/>
      <c r="THM82" s="10"/>
      <c r="THN82" s="10"/>
      <c r="THO82" s="10"/>
      <c r="THP82" s="10"/>
      <c r="THQ82" s="10"/>
      <c r="THR82" s="10"/>
      <c r="THS82" s="10"/>
      <c r="THT82" s="10"/>
      <c r="THU82" s="10"/>
      <c r="THV82" s="11"/>
      <c r="THW82" s="11"/>
      <c r="THX82" s="11"/>
      <c r="THY82" s="13"/>
      <c r="THZ82" s="13"/>
      <c r="TIA82" s="13"/>
      <c r="TIB82" s="12"/>
      <c r="TIC82" s="13"/>
      <c r="TID82" s="13"/>
      <c r="TIE82" s="14"/>
      <c r="TIF82" s="14"/>
      <c r="TIG82" s="57"/>
      <c r="TIH82" s="10"/>
      <c r="TII82" s="10"/>
      <c r="TIJ82" s="10"/>
      <c r="TIK82" s="10"/>
      <c r="TIL82" s="10"/>
      <c r="TIM82" s="10"/>
      <c r="TIN82" s="10"/>
      <c r="TIO82" s="10"/>
      <c r="TIP82" s="10"/>
      <c r="TIQ82" s="10"/>
      <c r="TIR82" s="10"/>
      <c r="TIS82" s="10"/>
      <c r="TIT82" s="10"/>
      <c r="TIU82" s="10"/>
      <c r="TIV82" s="10"/>
      <c r="TIW82" s="10"/>
      <c r="TIX82" s="11"/>
      <c r="TIY82" s="11"/>
      <c r="TIZ82" s="11"/>
      <c r="TJA82" s="13"/>
      <c r="TJB82" s="13"/>
      <c r="TJC82" s="13"/>
      <c r="TJD82" s="12"/>
      <c r="TJE82" s="13"/>
      <c r="TJF82" s="13"/>
      <c r="TJG82" s="14"/>
      <c r="TJH82" s="14"/>
      <c r="TJI82" s="57"/>
      <c r="TJJ82" s="10"/>
      <c r="TJK82" s="10"/>
      <c r="TJL82" s="10"/>
      <c r="TJM82" s="10"/>
      <c r="TJN82" s="10"/>
      <c r="TJO82" s="10"/>
      <c r="TJP82" s="10"/>
      <c r="TJQ82" s="10"/>
      <c r="TJR82" s="10"/>
      <c r="TJS82" s="10"/>
      <c r="TJT82" s="10"/>
      <c r="TJU82" s="10"/>
      <c r="TJV82" s="10"/>
      <c r="TJW82" s="10"/>
      <c r="TJX82" s="10"/>
      <c r="TJY82" s="10"/>
      <c r="TJZ82" s="11"/>
      <c r="TKA82" s="11"/>
      <c r="TKB82" s="11"/>
      <c r="TKC82" s="13"/>
      <c r="TKD82" s="13"/>
      <c r="TKE82" s="13"/>
      <c r="TKF82" s="12"/>
      <c r="TKG82" s="13"/>
      <c r="TKH82" s="13"/>
      <c r="TKI82" s="14"/>
      <c r="TKJ82" s="14"/>
      <c r="TKK82" s="57"/>
      <c r="TKL82" s="10"/>
      <c r="TKM82" s="10"/>
      <c r="TKN82" s="10"/>
      <c r="TKO82" s="10"/>
      <c r="TKP82" s="10"/>
      <c r="TKQ82" s="10"/>
      <c r="TKR82" s="10"/>
      <c r="TKS82" s="10"/>
      <c r="TKT82" s="10"/>
      <c r="TKU82" s="10"/>
      <c r="TKV82" s="10"/>
      <c r="TKW82" s="10"/>
      <c r="TKX82" s="10"/>
      <c r="TKY82" s="10"/>
      <c r="TKZ82" s="10"/>
      <c r="TLA82" s="10"/>
      <c r="TLB82" s="11"/>
      <c r="TLC82" s="11"/>
      <c r="TLD82" s="11"/>
      <c r="TLE82" s="13"/>
      <c r="TLF82" s="13"/>
      <c r="TLG82" s="13"/>
      <c r="TLH82" s="12"/>
      <c r="TLI82" s="13"/>
      <c r="TLJ82" s="13"/>
      <c r="TLK82" s="14"/>
      <c r="TLL82" s="14"/>
      <c r="TLM82" s="57"/>
      <c r="TLN82" s="10"/>
      <c r="TLO82" s="10"/>
      <c r="TLP82" s="10"/>
      <c r="TLQ82" s="10"/>
      <c r="TLR82" s="10"/>
      <c r="TLS82" s="10"/>
      <c r="TLT82" s="10"/>
      <c r="TLU82" s="10"/>
      <c r="TLV82" s="10"/>
      <c r="TLW82" s="10"/>
      <c r="TLX82" s="10"/>
      <c r="TLY82" s="10"/>
      <c r="TLZ82" s="10"/>
      <c r="TMA82" s="10"/>
      <c r="TMB82" s="10"/>
      <c r="TMC82" s="10"/>
      <c r="TMD82" s="11"/>
      <c r="TME82" s="11"/>
      <c r="TMF82" s="11"/>
      <c r="TMG82" s="13"/>
      <c r="TMH82" s="13"/>
      <c r="TMI82" s="13"/>
      <c r="TMJ82" s="12"/>
      <c r="TMK82" s="13"/>
      <c r="TML82" s="13"/>
      <c r="TMM82" s="14"/>
      <c r="TMN82" s="14"/>
      <c r="TMO82" s="57"/>
      <c r="TMP82" s="10"/>
      <c r="TMQ82" s="10"/>
      <c r="TMR82" s="10"/>
      <c r="TMS82" s="10"/>
      <c r="TMT82" s="10"/>
      <c r="TMU82" s="10"/>
      <c r="TMV82" s="10"/>
      <c r="TMW82" s="10"/>
      <c r="TMX82" s="10"/>
      <c r="TMY82" s="10"/>
      <c r="TMZ82" s="10"/>
      <c r="TNA82" s="10"/>
      <c r="TNB82" s="10"/>
      <c r="TNC82" s="10"/>
      <c r="TND82" s="10"/>
      <c r="TNE82" s="10"/>
      <c r="TNF82" s="11"/>
      <c r="TNG82" s="11"/>
      <c r="TNH82" s="11"/>
      <c r="TNI82" s="13"/>
      <c r="TNJ82" s="13"/>
      <c r="TNK82" s="13"/>
      <c r="TNL82" s="12"/>
      <c r="TNM82" s="13"/>
      <c r="TNN82" s="13"/>
      <c r="TNO82" s="14"/>
      <c r="TNP82" s="14"/>
      <c r="TNQ82" s="57"/>
      <c r="TNR82" s="10"/>
      <c r="TNS82" s="10"/>
      <c r="TNT82" s="10"/>
      <c r="TNU82" s="10"/>
      <c r="TNV82" s="10"/>
      <c r="TNW82" s="10"/>
      <c r="TNX82" s="10"/>
      <c r="TNY82" s="10"/>
      <c r="TNZ82" s="10"/>
      <c r="TOA82" s="10"/>
      <c r="TOB82" s="10"/>
      <c r="TOC82" s="10"/>
      <c r="TOD82" s="10"/>
      <c r="TOE82" s="10"/>
      <c r="TOF82" s="10"/>
      <c r="TOG82" s="10"/>
      <c r="TOH82" s="11"/>
      <c r="TOI82" s="11"/>
      <c r="TOJ82" s="11"/>
      <c r="TOK82" s="13"/>
      <c r="TOL82" s="13"/>
      <c r="TOM82" s="13"/>
      <c r="TON82" s="12"/>
      <c r="TOO82" s="13"/>
      <c r="TOP82" s="13"/>
      <c r="TOQ82" s="14"/>
      <c r="TOR82" s="14"/>
      <c r="TOS82" s="57"/>
      <c r="TOT82" s="10"/>
      <c r="TOU82" s="10"/>
      <c r="TOV82" s="10"/>
      <c r="TOW82" s="10"/>
      <c r="TOX82" s="10"/>
      <c r="TOY82" s="10"/>
      <c r="TOZ82" s="10"/>
      <c r="TPA82" s="10"/>
      <c r="TPB82" s="10"/>
      <c r="TPC82" s="10"/>
      <c r="TPD82" s="10"/>
      <c r="TPE82" s="10"/>
      <c r="TPF82" s="10"/>
      <c r="TPG82" s="10"/>
      <c r="TPH82" s="10"/>
      <c r="TPI82" s="10"/>
      <c r="TPJ82" s="11"/>
      <c r="TPK82" s="11"/>
      <c r="TPL82" s="11"/>
      <c r="TPM82" s="13"/>
      <c r="TPN82" s="13"/>
      <c r="TPO82" s="13"/>
      <c r="TPP82" s="12"/>
      <c r="TPQ82" s="13"/>
      <c r="TPR82" s="13"/>
      <c r="TPS82" s="14"/>
      <c r="TPT82" s="14"/>
      <c r="TPU82" s="57"/>
      <c r="TPV82" s="10"/>
      <c r="TPW82" s="10"/>
      <c r="TPX82" s="10"/>
      <c r="TPY82" s="10"/>
      <c r="TPZ82" s="10"/>
      <c r="TQA82" s="10"/>
      <c r="TQB82" s="10"/>
      <c r="TQC82" s="10"/>
      <c r="TQD82" s="10"/>
      <c r="TQE82" s="10"/>
      <c r="TQF82" s="10"/>
      <c r="TQG82" s="10"/>
      <c r="TQH82" s="10"/>
      <c r="TQI82" s="10"/>
      <c r="TQJ82" s="10"/>
      <c r="TQK82" s="10"/>
      <c r="TQL82" s="11"/>
      <c r="TQM82" s="11"/>
      <c r="TQN82" s="11"/>
      <c r="TQO82" s="13"/>
      <c r="TQP82" s="13"/>
      <c r="TQQ82" s="13"/>
      <c r="TQR82" s="12"/>
      <c r="TQS82" s="13"/>
      <c r="TQT82" s="13"/>
      <c r="TQU82" s="14"/>
      <c r="TQV82" s="14"/>
      <c r="TQW82" s="57"/>
      <c r="TQX82" s="10"/>
      <c r="TQY82" s="10"/>
      <c r="TQZ82" s="10"/>
      <c r="TRA82" s="10"/>
      <c r="TRB82" s="10"/>
      <c r="TRC82" s="10"/>
      <c r="TRD82" s="10"/>
      <c r="TRE82" s="10"/>
      <c r="TRF82" s="10"/>
      <c r="TRG82" s="10"/>
      <c r="TRH82" s="10"/>
      <c r="TRI82" s="10"/>
      <c r="TRJ82" s="10"/>
      <c r="TRK82" s="10"/>
      <c r="TRL82" s="10"/>
      <c r="TRM82" s="10"/>
      <c r="TRN82" s="11"/>
      <c r="TRO82" s="11"/>
      <c r="TRP82" s="11"/>
      <c r="TRQ82" s="13"/>
      <c r="TRR82" s="13"/>
      <c r="TRS82" s="13"/>
      <c r="TRT82" s="12"/>
      <c r="TRU82" s="13"/>
      <c r="TRV82" s="13"/>
      <c r="TRW82" s="14"/>
      <c r="TRX82" s="14"/>
      <c r="TRY82" s="57"/>
      <c r="TRZ82" s="10"/>
      <c r="TSA82" s="10"/>
      <c r="TSB82" s="10"/>
      <c r="TSC82" s="10"/>
      <c r="TSD82" s="10"/>
      <c r="TSE82" s="10"/>
      <c r="TSF82" s="10"/>
      <c r="TSG82" s="10"/>
      <c r="TSH82" s="10"/>
      <c r="TSI82" s="10"/>
      <c r="TSJ82" s="10"/>
      <c r="TSK82" s="10"/>
      <c r="TSL82" s="10"/>
      <c r="TSM82" s="10"/>
      <c r="TSN82" s="10"/>
      <c r="TSO82" s="10"/>
      <c r="TSP82" s="11"/>
      <c r="TSQ82" s="11"/>
      <c r="TSR82" s="11"/>
      <c r="TSS82" s="13"/>
      <c r="TST82" s="13"/>
      <c r="TSU82" s="13"/>
      <c r="TSV82" s="12"/>
      <c r="TSW82" s="13"/>
      <c r="TSX82" s="13"/>
      <c r="TSY82" s="14"/>
      <c r="TSZ82" s="14"/>
      <c r="TTA82" s="57"/>
      <c r="TTB82" s="10"/>
      <c r="TTC82" s="10"/>
      <c r="TTD82" s="10"/>
      <c r="TTE82" s="10"/>
      <c r="TTF82" s="10"/>
      <c r="TTG82" s="10"/>
      <c r="TTH82" s="10"/>
      <c r="TTI82" s="10"/>
      <c r="TTJ82" s="10"/>
      <c r="TTK82" s="10"/>
      <c r="TTL82" s="10"/>
      <c r="TTM82" s="10"/>
      <c r="TTN82" s="10"/>
      <c r="TTO82" s="10"/>
      <c r="TTP82" s="10"/>
      <c r="TTQ82" s="10"/>
      <c r="TTR82" s="11"/>
      <c r="TTS82" s="11"/>
      <c r="TTT82" s="11"/>
      <c r="TTU82" s="13"/>
      <c r="TTV82" s="13"/>
      <c r="TTW82" s="13"/>
      <c r="TTX82" s="12"/>
      <c r="TTY82" s="13"/>
      <c r="TTZ82" s="13"/>
      <c r="TUA82" s="14"/>
      <c r="TUB82" s="14"/>
      <c r="TUC82" s="57"/>
      <c r="TUD82" s="10"/>
      <c r="TUE82" s="10"/>
      <c r="TUF82" s="10"/>
      <c r="TUG82" s="10"/>
      <c r="TUH82" s="10"/>
      <c r="TUI82" s="10"/>
      <c r="TUJ82" s="10"/>
      <c r="TUK82" s="10"/>
      <c r="TUL82" s="10"/>
      <c r="TUM82" s="10"/>
      <c r="TUN82" s="10"/>
      <c r="TUO82" s="10"/>
      <c r="TUP82" s="10"/>
      <c r="TUQ82" s="10"/>
      <c r="TUR82" s="10"/>
      <c r="TUS82" s="10"/>
      <c r="TUT82" s="11"/>
      <c r="TUU82" s="11"/>
      <c r="TUV82" s="11"/>
      <c r="TUW82" s="13"/>
      <c r="TUX82" s="13"/>
      <c r="TUY82" s="13"/>
      <c r="TUZ82" s="12"/>
      <c r="TVA82" s="13"/>
      <c r="TVB82" s="13"/>
      <c r="TVC82" s="14"/>
      <c r="TVD82" s="14"/>
      <c r="TVE82" s="57"/>
      <c r="TVF82" s="10"/>
      <c r="TVG82" s="10"/>
      <c r="TVH82" s="10"/>
      <c r="TVI82" s="10"/>
      <c r="TVJ82" s="10"/>
      <c r="TVK82" s="10"/>
      <c r="TVL82" s="10"/>
      <c r="TVM82" s="10"/>
      <c r="TVN82" s="10"/>
      <c r="TVO82" s="10"/>
      <c r="TVP82" s="10"/>
      <c r="TVQ82" s="10"/>
      <c r="TVR82" s="10"/>
      <c r="TVS82" s="10"/>
      <c r="TVT82" s="10"/>
      <c r="TVU82" s="10"/>
      <c r="TVV82" s="11"/>
      <c r="TVW82" s="11"/>
      <c r="TVX82" s="11"/>
      <c r="TVY82" s="13"/>
      <c r="TVZ82" s="13"/>
      <c r="TWA82" s="13"/>
      <c r="TWB82" s="12"/>
      <c r="TWC82" s="13"/>
      <c r="TWD82" s="13"/>
      <c r="TWE82" s="14"/>
      <c r="TWF82" s="14"/>
      <c r="TWG82" s="57"/>
      <c r="TWH82" s="10"/>
      <c r="TWI82" s="10"/>
      <c r="TWJ82" s="10"/>
      <c r="TWK82" s="10"/>
      <c r="TWL82" s="10"/>
      <c r="TWM82" s="10"/>
      <c r="TWN82" s="10"/>
      <c r="TWO82" s="10"/>
      <c r="TWP82" s="10"/>
      <c r="TWQ82" s="10"/>
      <c r="TWR82" s="10"/>
      <c r="TWS82" s="10"/>
      <c r="TWT82" s="10"/>
      <c r="TWU82" s="10"/>
      <c r="TWV82" s="10"/>
      <c r="TWW82" s="10"/>
      <c r="TWX82" s="11"/>
      <c r="TWY82" s="11"/>
      <c r="TWZ82" s="11"/>
      <c r="TXA82" s="13"/>
      <c r="TXB82" s="13"/>
      <c r="TXC82" s="13"/>
      <c r="TXD82" s="12"/>
      <c r="TXE82" s="13"/>
      <c r="TXF82" s="13"/>
      <c r="TXG82" s="14"/>
      <c r="TXH82" s="14"/>
      <c r="TXI82" s="57"/>
      <c r="TXJ82" s="10"/>
      <c r="TXK82" s="10"/>
      <c r="TXL82" s="10"/>
      <c r="TXM82" s="10"/>
      <c r="TXN82" s="10"/>
      <c r="TXO82" s="10"/>
      <c r="TXP82" s="10"/>
      <c r="TXQ82" s="10"/>
      <c r="TXR82" s="10"/>
      <c r="TXS82" s="10"/>
      <c r="TXT82" s="10"/>
      <c r="TXU82" s="10"/>
      <c r="TXV82" s="10"/>
      <c r="TXW82" s="10"/>
      <c r="TXX82" s="10"/>
      <c r="TXY82" s="10"/>
      <c r="TXZ82" s="11"/>
      <c r="TYA82" s="11"/>
      <c r="TYB82" s="11"/>
      <c r="TYC82" s="13"/>
      <c r="TYD82" s="13"/>
      <c r="TYE82" s="13"/>
      <c r="TYF82" s="12"/>
      <c r="TYG82" s="13"/>
      <c r="TYH82" s="13"/>
      <c r="TYI82" s="14"/>
      <c r="TYJ82" s="14"/>
      <c r="TYK82" s="57"/>
      <c r="TYL82" s="10"/>
      <c r="TYM82" s="10"/>
      <c r="TYN82" s="10"/>
      <c r="TYO82" s="10"/>
      <c r="TYP82" s="10"/>
      <c r="TYQ82" s="10"/>
      <c r="TYR82" s="10"/>
      <c r="TYS82" s="10"/>
      <c r="TYT82" s="10"/>
      <c r="TYU82" s="10"/>
      <c r="TYV82" s="10"/>
      <c r="TYW82" s="10"/>
      <c r="TYX82" s="10"/>
      <c r="TYY82" s="10"/>
      <c r="TYZ82" s="10"/>
      <c r="TZA82" s="10"/>
      <c r="TZB82" s="11"/>
      <c r="TZC82" s="11"/>
      <c r="TZD82" s="11"/>
      <c r="TZE82" s="13"/>
      <c r="TZF82" s="13"/>
      <c r="TZG82" s="13"/>
      <c r="TZH82" s="12"/>
      <c r="TZI82" s="13"/>
      <c r="TZJ82" s="13"/>
      <c r="TZK82" s="14"/>
      <c r="TZL82" s="14"/>
      <c r="TZM82" s="57"/>
      <c r="TZN82" s="10"/>
      <c r="TZO82" s="10"/>
      <c r="TZP82" s="10"/>
      <c r="TZQ82" s="10"/>
      <c r="TZR82" s="10"/>
      <c r="TZS82" s="10"/>
      <c r="TZT82" s="10"/>
      <c r="TZU82" s="10"/>
      <c r="TZV82" s="10"/>
      <c r="TZW82" s="10"/>
      <c r="TZX82" s="10"/>
      <c r="TZY82" s="10"/>
      <c r="TZZ82" s="10"/>
      <c r="UAA82" s="10"/>
      <c r="UAB82" s="10"/>
      <c r="UAC82" s="10"/>
      <c r="UAD82" s="11"/>
      <c r="UAE82" s="11"/>
      <c r="UAF82" s="11"/>
      <c r="UAG82" s="13"/>
      <c r="UAH82" s="13"/>
      <c r="UAI82" s="13"/>
      <c r="UAJ82" s="12"/>
      <c r="UAK82" s="13"/>
      <c r="UAL82" s="13"/>
      <c r="UAM82" s="14"/>
      <c r="UAN82" s="14"/>
      <c r="UAO82" s="57"/>
      <c r="UAP82" s="10"/>
      <c r="UAQ82" s="10"/>
      <c r="UAR82" s="10"/>
      <c r="UAS82" s="10"/>
      <c r="UAT82" s="10"/>
      <c r="UAU82" s="10"/>
      <c r="UAV82" s="10"/>
      <c r="UAW82" s="10"/>
      <c r="UAX82" s="10"/>
      <c r="UAY82" s="10"/>
      <c r="UAZ82" s="10"/>
      <c r="UBA82" s="10"/>
      <c r="UBB82" s="10"/>
      <c r="UBC82" s="10"/>
      <c r="UBD82" s="10"/>
      <c r="UBE82" s="10"/>
      <c r="UBF82" s="11"/>
      <c r="UBG82" s="11"/>
      <c r="UBH82" s="11"/>
      <c r="UBI82" s="13"/>
      <c r="UBJ82" s="13"/>
      <c r="UBK82" s="13"/>
      <c r="UBL82" s="12"/>
      <c r="UBM82" s="13"/>
      <c r="UBN82" s="13"/>
      <c r="UBO82" s="14"/>
      <c r="UBP82" s="14"/>
      <c r="UBQ82" s="57"/>
      <c r="UBR82" s="10"/>
      <c r="UBS82" s="10"/>
      <c r="UBT82" s="10"/>
      <c r="UBU82" s="10"/>
      <c r="UBV82" s="10"/>
      <c r="UBW82" s="10"/>
      <c r="UBX82" s="10"/>
      <c r="UBY82" s="10"/>
      <c r="UBZ82" s="10"/>
      <c r="UCA82" s="10"/>
      <c r="UCB82" s="10"/>
      <c r="UCC82" s="10"/>
      <c r="UCD82" s="10"/>
      <c r="UCE82" s="10"/>
      <c r="UCF82" s="10"/>
      <c r="UCG82" s="10"/>
      <c r="UCH82" s="11"/>
      <c r="UCI82" s="11"/>
      <c r="UCJ82" s="11"/>
      <c r="UCK82" s="13"/>
      <c r="UCL82" s="13"/>
      <c r="UCM82" s="13"/>
      <c r="UCN82" s="12"/>
      <c r="UCO82" s="13"/>
      <c r="UCP82" s="13"/>
      <c r="UCQ82" s="14"/>
      <c r="UCR82" s="14"/>
      <c r="UCS82" s="57"/>
      <c r="UCT82" s="10"/>
      <c r="UCU82" s="10"/>
      <c r="UCV82" s="10"/>
      <c r="UCW82" s="10"/>
      <c r="UCX82" s="10"/>
      <c r="UCY82" s="10"/>
      <c r="UCZ82" s="10"/>
      <c r="UDA82" s="10"/>
      <c r="UDB82" s="10"/>
      <c r="UDC82" s="10"/>
      <c r="UDD82" s="10"/>
      <c r="UDE82" s="10"/>
      <c r="UDF82" s="10"/>
      <c r="UDG82" s="10"/>
      <c r="UDH82" s="10"/>
      <c r="UDI82" s="10"/>
      <c r="UDJ82" s="11"/>
      <c r="UDK82" s="11"/>
      <c r="UDL82" s="11"/>
      <c r="UDM82" s="13"/>
      <c r="UDN82" s="13"/>
      <c r="UDO82" s="13"/>
      <c r="UDP82" s="12"/>
      <c r="UDQ82" s="13"/>
      <c r="UDR82" s="13"/>
      <c r="UDS82" s="14"/>
      <c r="UDT82" s="14"/>
      <c r="UDU82" s="57"/>
      <c r="UDV82" s="10"/>
      <c r="UDW82" s="10"/>
      <c r="UDX82" s="10"/>
      <c r="UDY82" s="10"/>
      <c r="UDZ82" s="10"/>
      <c r="UEA82" s="10"/>
      <c r="UEB82" s="10"/>
      <c r="UEC82" s="10"/>
      <c r="UED82" s="10"/>
      <c r="UEE82" s="10"/>
      <c r="UEF82" s="10"/>
      <c r="UEG82" s="10"/>
      <c r="UEH82" s="10"/>
      <c r="UEI82" s="10"/>
      <c r="UEJ82" s="10"/>
      <c r="UEK82" s="10"/>
      <c r="UEL82" s="11"/>
      <c r="UEM82" s="11"/>
      <c r="UEN82" s="11"/>
      <c r="UEO82" s="13"/>
      <c r="UEP82" s="13"/>
      <c r="UEQ82" s="13"/>
      <c r="UER82" s="12"/>
      <c r="UES82" s="13"/>
      <c r="UET82" s="13"/>
      <c r="UEU82" s="14"/>
      <c r="UEV82" s="14"/>
      <c r="UEW82" s="57"/>
      <c r="UEX82" s="10"/>
      <c r="UEY82" s="10"/>
      <c r="UEZ82" s="10"/>
      <c r="UFA82" s="10"/>
      <c r="UFB82" s="10"/>
      <c r="UFC82" s="10"/>
      <c r="UFD82" s="10"/>
      <c r="UFE82" s="10"/>
      <c r="UFF82" s="10"/>
      <c r="UFG82" s="10"/>
      <c r="UFH82" s="10"/>
      <c r="UFI82" s="10"/>
      <c r="UFJ82" s="10"/>
      <c r="UFK82" s="10"/>
      <c r="UFL82" s="10"/>
      <c r="UFM82" s="10"/>
      <c r="UFN82" s="11"/>
      <c r="UFO82" s="11"/>
      <c r="UFP82" s="11"/>
      <c r="UFQ82" s="13"/>
      <c r="UFR82" s="13"/>
      <c r="UFS82" s="13"/>
      <c r="UFT82" s="12"/>
      <c r="UFU82" s="13"/>
      <c r="UFV82" s="13"/>
      <c r="UFW82" s="14"/>
      <c r="UFX82" s="14"/>
      <c r="UFY82" s="57"/>
      <c r="UFZ82" s="10"/>
      <c r="UGA82" s="10"/>
      <c r="UGB82" s="10"/>
      <c r="UGC82" s="10"/>
      <c r="UGD82" s="10"/>
      <c r="UGE82" s="10"/>
      <c r="UGF82" s="10"/>
      <c r="UGG82" s="10"/>
      <c r="UGH82" s="10"/>
      <c r="UGI82" s="10"/>
      <c r="UGJ82" s="10"/>
      <c r="UGK82" s="10"/>
      <c r="UGL82" s="10"/>
      <c r="UGM82" s="10"/>
      <c r="UGN82" s="10"/>
      <c r="UGO82" s="10"/>
      <c r="UGP82" s="11"/>
      <c r="UGQ82" s="11"/>
      <c r="UGR82" s="11"/>
      <c r="UGS82" s="13"/>
      <c r="UGT82" s="13"/>
      <c r="UGU82" s="13"/>
      <c r="UGV82" s="12"/>
      <c r="UGW82" s="13"/>
      <c r="UGX82" s="13"/>
      <c r="UGY82" s="14"/>
      <c r="UGZ82" s="14"/>
      <c r="UHA82" s="57"/>
      <c r="UHB82" s="10"/>
      <c r="UHC82" s="10"/>
      <c r="UHD82" s="10"/>
      <c r="UHE82" s="10"/>
      <c r="UHF82" s="10"/>
      <c r="UHG82" s="10"/>
      <c r="UHH82" s="10"/>
      <c r="UHI82" s="10"/>
      <c r="UHJ82" s="10"/>
      <c r="UHK82" s="10"/>
      <c r="UHL82" s="10"/>
      <c r="UHM82" s="10"/>
      <c r="UHN82" s="10"/>
      <c r="UHO82" s="10"/>
      <c r="UHP82" s="10"/>
      <c r="UHQ82" s="10"/>
      <c r="UHR82" s="11"/>
      <c r="UHS82" s="11"/>
      <c r="UHT82" s="11"/>
      <c r="UHU82" s="13"/>
      <c r="UHV82" s="13"/>
      <c r="UHW82" s="13"/>
      <c r="UHX82" s="12"/>
      <c r="UHY82" s="13"/>
      <c r="UHZ82" s="13"/>
      <c r="UIA82" s="14"/>
      <c r="UIB82" s="14"/>
      <c r="UIC82" s="57"/>
      <c r="UID82" s="10"/>
      <c r="UIE82" s="10"/>
      <c r="UIF82" s="10"/>
      <c r="UIG82" s="10"/>
      <c r="UIH82" s="10"/>
      <c r="UII82" s="10"/>
      <c r="UIJ82" s="10"/>
      <c r="UIK82" s="10"/>
      <c r="UIL82" s="10"/>
      <c r="UIM82" s="10"/>
      <c r="UIN82" s="10"/>
      <c r="UIO82" s="10"/>
      <c r="UIP82" s="10"/>
      <c r="UIQ82" s="10"/>
      <c r="UIR82" s="10"/>
      <c r="UIS82" s="10"/>
      <c r="UIT82" s="11"/>
      <c r="UIU82" s="11"/>
      <c r="UIV82" s="11"/>
      <c r="UIW82" s="13"/>
      <c r="UIX82" s="13"/>
      <c r="UIY82" s="13"/>
      <c r="UIZ82" s="12"/>
      <c r="UJA82" s="13"/>
      <c r="UJB82" s="13"/>
      <c r="UJC82" s="14"/>
      <c r="UJD82" s="14"/>
      <c r="UJE82" s="57"/>
      <c r="UJF82" s="10"/>
      <c r="UJG82" s="10"/>
      <c r="UJH82" s="10"/>
      <c r="UJI82" s="10"/>
      <c r="UJJ82" s="10"/>
      <c r="UJK82" s="10"/>
      <c r="UJL82" s="10"/>
      <c r="UJM82" s="10"/>
      <c r="UJN82" s="10"/>
      <c r="UJO82" s="10"/>
      <c r="UJP82" s="10"/>
      <c r="UJQ82" s="10"/>
      <c r="UJR82" s="10"/>
      <c r="UJS82" s="10"/>
      <c r="UJT82" s="10"/>
      <c r="UJU82" s="10"/>
      <c r="UJV82" s="11"/>
      <c r="UJW82" s="11"/>
      <c r="UJX82" s="11"/>
      <c r="UJY82" s="13"/>
      <c r="UJZ82" s="13"/>
      <c r="UKA82" s="13"/>
      <c r="UKB82" s="12"/>
      <c r="UKC82" s="13"/>
      <c r="UKD82" s="13"/>
      <c r="UKE82" s="14"/>
      <c r="UKF82" s="14"/>
      <c r="UKG82" s="57"/>
      <c r="UKH82" s="10"/>
      <c r="UKI82" s="10"/>
      <c r="UKJ82" s="10"/>
      <c r="UKK82" s="10"/>
      <c r="UKL82" s="10"/>
      <c r="UKM82" s="10"/>
      <c r="UKN82" s="10"/>
      <c r="UKO82" s="10"/>
      <c r="UKP82" s="10"/>
      <c r="UKQ82" s="10"/>
      <c r="UKR82" s="10"/>
      <c r="UKS82" s="10"/>
      <c r="UKT82" s="10"/>
      <c r="UKU82" s="10"/>
      <c r="UKV82" s="10"/>
      <c r="UKW82" s="10"/>
      <c r="UKX82" s="11"/>
      <c r="UKY82" s="11"/>
      <c r="UKZ82" s="11"/>
      <c r="ULA82" s="13"/>
      <c r="ULB82" s="13"/>
      <c r="ULC82" s="13"/>
      <c r="ULD82" s="12"/>
      <c r="ULE82" s="13"/>
      <c r="ULF82" s="13"/>
      <c r="ULG82" s="14"/>
      <c r="ULH82" s="14"/>
      <c r="ULI82" s="57"/>
      <c r="ULJ82" s="10"/>
      <c r="ULK82" s="10"/>
      <c r="ULL82" s="10"/>
      <c r="ULM82" s="10"/>
      <c r="ULN82" s="10"/>
      <c r="ULO82" s="10"/>
      <c r="ULP82" s="10"/>
      <c r="ULQ82" s="10"/>
      <c r="ULR82" s="10"/>
      <c r="ULS82" s="10"/>
      <c r="ULT82" s="10"/>
      <c r="ULU82" s="10"/>
      <c r="ULV82" s="10"/>
      <c r="ULW82" s="10"/>
      <c r="ULX82" s="10"/>
      <c r="ULY82" s="10"/>
      <c r="ULZ82" s="11"/>
      <c r="UMA82" s="11"/>
      <c r="UMB82" s="11"/>
      <c r="UMC82" s="13"/>
      <c r="UMD82" s="13"/>
      <c r="UME82" s="13"/>
      <c r="UMF82" s="12"/>
      <c r="UMG82" s="13"/>
      <c r="UMH82" s="13"/>
      <c r="UMI82" s="14"/>
      <c r="UMJ82" s="14"/>
      <c r="UMK82" s="57"/>
      <c r="UML82" s="10"/>
      <c r="UMM82" s="10"/>
      <c r="UMN82" s="10"/>
      <c r="UMO82" s="10"/>
      <c r="UMP82" s="10"/>
      <c r="UMQ82" s="10"/>
      <c r="UMR82" s="10"/>
      <c r="UMS82" s="10"/>
      <c r="UMT82" s="10"/>
      <c r="UMU82" s="10"/>
      <c r="UMV82" s="10"/>
      <c r="UMW82" s="10"/>
      <c r="UMX82" s="10"/>
      <c r="UMY82" s="10"/>
      <c r="UMZ82" s="10"/>
      <c r="UNA82" s="10"/>
      <c r="UNB82" s="11"/>
      <c r="UNC82" s="11"/>
      <c r="UND82" s="11"/>
      <c r="UNE82" s="13"/>
      <c r="UNF82" s="13"/>
      <c r="UNG82" s="13"/>
      <c r="UNH82" s="12"/>
      <c r="UNI82" s="13"/>
      <c r="UNJ82" s="13"/>
      <c r="UNK82" s="14"/>
      <c r="UNL82" s="14"/>
      <c r="UNM82" s="57"/>
      <c r="UNN82" s="10"/>
      <c r="UNO82" s="10"/>
      <c r="UNP82" s="10"/>
      <c r="UNQ82" s="10"/>
      <c r="UNR82" s="10"/>
      <c r="UNS82" s="10"/>
      <c r="UNT82" s="10"/>
      <c r="UNU82" s="10"/>
      <c r="UNV82" s="10"/>
      <c r="UNW82" s="10"/>
      <c r="UNX82" s="10"/>
      <c r="UNY82" s="10"/>
      <c r="UNZ82" s="10"/>
      <c r="UOA82" s="10"/>
      <c r="UOB82" s="10"/>
      <c r="UOC82" s="10"/>
      <c r="UOD82" s="11"/>
      <c r="UOE82" s="11"/>
      <c r="UOF82" s="11"/>
      <c r="UOG82" s="13"/>
      <c r="UOH82" s="13"/>
      <c r="UOI82" s="13"/>
      <c r="UOJ82" s="12"/>
      <c r="UOK82" s="13"/>
      <c r="UOL82" s="13"/>
      <c r="UOM82" s="14"/>
      <c r="UON82" s="14"/>
      <c r="UOO82" s="57"/>
      <c r="UOP82" s="10"/>
      <c r="UOQ82" s="10"/>
      <c r="UOR82" s="10"/>
      <c r="UOS82" s="10"/>
      <c r="UOT82" s="10"/>
      <c r="UOU82" s="10"/>
      <c r="UOV82" s="10"/>
      <c r="UOW82" s="10"/>
      <c r="UOX82" s="10"/>
      <c r="UOY82" s="10"/>
      <c r="UOZ82" s="10"/>
      <c r="UPA82" s="10"/>
      <c r="UPB82" s="10"/>
      <c r="UPC82" s="10"/>
      <c r="UPD82" s="10"/>
      <c r="UPE82" s="10"/>
      <c r="UPF82" s="11"/>
      <c r="UPG82" s="11"/>
      <c r="UPH82" s="11"/>
      <c r="UPI82" s="13"/>
      <c r="UPJ82" s="13"/>
      <c r="UPK82" s="13"/>
      <c r="UPL82" s="12"/>
      <c r="UPM82" s="13"/>
      <c r="UPN82" s="13"/>
      <c r="UPO82" s="14"/>
      <c r="UPP82" s="14"/>
      <c r="UPQ82" s="57"/>
      <c r="UPR82" s="10"/>
      <c r="UPS82" s="10"/>
      <c r="UPT82" s="10"/>
      <c r="UPU82" s="10"/>
      <c r="UPV82" s="10"/>
      <c r="UPW82" s="10"/>
      <c r="UPX82" s="10"/>
      <c r="UPY82" s="10"/>
      <c r="UPZ82" s="10"/>
      <c r="UQA82" s="10"/>
      <c r="UQB82" s="10"/>
      <c r="UQC82" s="10"/>
      <c r="UQD82" s="10"/>
      <c r="UQE82" s="10"/>
      <c r="UQF82" s="10"/>
      <c r="UQG82" s="10"/>
      <c r="UQH82" s="11"/>
      <c r="UQI82" s="11"/>
      <c r="UQJ82" s="11"/>
      <c r="UQK82" s="13"/>
      <c r="UQL82" s="13"/>
      <c r="UQM82" s="13"/>
      <c r="UQN82" s="12"/>
      <c r="UQO82" s="13"/>
      <c r="UQP82" s="13"/>
      <c r="UQQ82" s="14"/>
      <c r="UQR82" s="14"/>
      <c r="UQS82" s="57"/>
      <c r="UQT82" s="10"/>
      <c r="UQU82" s="10"/>
      <c r="UQV82" s="10"/>
      <c r="UQW82" s="10"/>
      <c r="UQX82" s="10"/>
      <c r="UQY82" s="10"/>
      <c r="UQZ82" s="10"/>
      <c r="URA82" s="10"/>
      <c r="URB82" s="10"/>
      <c r="URC82" s="10"/>
      <c r="URD82" s="10"/>
      <c r="URE82" s="10"/>
      <c r="URF82" s="10"/>
      <c r="URG82" s="10"/>
      <c r="URH82" s="10"/>
      <c r="URI82" s="10"/>
      <c r="URJ82" s="11"/>
      <c r="URK82" s="11"/>
      <c r="URL82" s="11"/>
      <c r="URM82" s="13"/>
      <c r="URN82" s="13"/>
      <c r="URO82" s="13"/>
      <c r="URP82" s="12"/>
      <c r="URQ82" s="13"/>
      <c r="URR82" s="13"/>
      <c r="URS82" s="14"/>
      <c r="URT82" s="14"/>
      <c r="URU82" s="57"/>
      <c r="URV82" s="10"/>
      <c r="URW82" s="10"/>
      <c r="URX82" s="10"/>
      <c r="URY82" s="10"/>
      <c r="URZ82" s="10"/>
      <c r="USA82" s="10"/>
      <c r="USB82" s="10"/>
      <c r="USC82" s="10"/>
      <c r="USD82" s="10"/>
      <c r="USE82" s="10"/>
      <c r="USF82" s="10"/>
      <c r="USG82" s="10"/>
      <c r="USH82" s="10"/>
      <c r="USI82" s="10"/>
      <c r="USJ82" s="10"/>
      <c r="USK82" s="10"/>
      <c r="USL82" s="11"/>
      <c r="USM82" s="11"/>
      <c r="USN82" s="11"/>
      <c r="USO82" s="13"/>
      <c r="USP82" s="13"/>
      <c r="USQ82" s="13"/>
      <c r="USR82" s="12"/>
      <c r="USS82" s="13"/>
      <c r="UST82" s="13"/>
      <c r="USU82" s="14"/>
      <c r="USV82" s="14"/>
      <c r="USW82" s="57"/>
      <c r="USX82" s="10"/>
      <c r="USY82" s="10"/>
      <c r="USZ82" s="10"/>
      <c r="UTA82" s="10"/>
      <c r="UTB82" s="10"/>
      <c r="UTC82" s="10"/>
      <c r="UTD82" s="10"/>
      <c r="UTE82" s="10"/>
      <c r="UTF82" s="10"/>
      <c r="UTG82" s="10"/>
      <c r="UTH82" s="10"/>
      <c r="UTI82" s="10"/>
      <c r="UTJ82" s="10"/>
      <c r="UTK82" s="10"/>
      <c r="UTL82" s="10"/>
      <c r="UTM82" s="10"/>
      <c r="UTN82" s="11"/>
      <c r="UTO82" s="11"/>
      <c r="UTP82" s="11"/>
      <c r="UTQ82" s="13"/>
      <c r="UTR82" s="13"/>
      <c r="UTS82" s="13"/>
      <c r="UTT82" s="12"/>
      <c r="UTU82" s="13"/>
      <c r="UTV82" s="13"/>
      <c r="UTW82" s="14"/>
      <c r="UTX82" s="14"/>
      <c r="UTY82" s="57"/>
      <c r="UTZ82" s="10"/>
      <c r="UUA82" s="10"/>
      <c r="UUB82" s="10"/>
      <c r="UUC82" s="10"/>
      <c r="UUD82" s="10"/>
      <c r="UUE82" s="10"/>
      <c r="UUF82" s="10"/>
      <c r="UUG82" s="10"/>
      <c r="UUH82" s="10"/>
      <c r="UUI82" s="10"/>
      <c r="UUJ82" s="10"/>
      <c r="UUK82" s="10"/>
      <c r="UUL82" s="10"/>
      <c r="UUM82" s="10"/>
      <c r="UUN82" s="10"/>
      <c r="UUO82" s="10"/>
      <c r="UUP82" s="11"/>
      <c r="UUQ82" s="11"/>
      <c r="UUR82" s="11"/>
      <c r="UUS82" s="13"/>
      <c r="UUT82" s="13"/>
      <c r="UUU82" s="13"/>
      <c r="UUV82" s="12"/>
      <c r="UUW82" s="13"/>
      <c r="UUX82" s="13"/>
      <c r="UUY82" s="14"/>
      <c r="UUZ82" s="14"/>
      <c r="UVA82" s="57"/>
      <c r="UVB82" s="10"/>
      <c r="UVC82" s="10"/>
      <c r="UVD82" s="10"/>
      <c r="UVE82" s="10"/>
      <c r="UVF82" s="10"/>
      <c r="UVG82" s="10"/>
      <c r="UVH82" s="10"/>
      <c r="UVI82" s="10"/>
      <c r="UVJ82" s="10"/>
      <c r="UVK82" s="10"/>
      <c r="UVL82" s="10"/>
      <c r="UVM82" s="10"/>
      <c r="UVN82" s="10"/>
      <c r="UVO82" s="10"/>
      <c r="UVP82" s="10"/>
      <c r="UVQ82" s="10"/>
      <c r="UVR82" s="11"/>
      <c r="UVS82" s="11"/>
      <c r="UVT82" s="11"/>
      <c r="UVU82" s="13"/>
      <c r="UVV82" s="13"/>
      <c r="UVW82" s="13"/>
      <c r="UVX82" s="12"/>
      <c r="UVY82" s="13"/>
      <c r="UVZ82" s="13"/>
      <c r="UWA82" s="14"/>
      <c r="UWB82" s="14"/>
      <c r="UWC82" s="57"/>
      <c r="UWD82" s="10"/>
      <c r="UWE82" s="10"/>
      <c r="UWF82" s="10"/>
      <c r="UWG82" s="10"/>
      <c r="UWH82" s="10"/>
      <c r="UWI82" s="10"/>
      <c r="UWJ82" s="10"/>
      <c r="UWK82" s="10"/>
      <c r="UWL82" s="10"/>
      <c r="UWM82" s="10"/>
      <c r="UWN82" s="10"/>
      <c r="UWO82" s="10"/>
      <c r="UWP82" s="10"/>
      <c r="UWQ82" s="10"/>
      <c r="UWR82" s="10"/>
      <c r="UWS82" s="10"/>
      <c r="UWT82" s="11"/>
      <c r="UWU82" s="11"/>
      <c r="UWV82" s="11"/>
      <c r="UWW82" s="13"/>
      <c r="UWX82" s="13"/>
      <c r="UWY82" s="13"/>
      <c r="UWZ82" s="12"/>
      <c r="UXA82" s="13"/>
      <c r="UXB82" s="13"/>
      <c r="UXC82" s="14"/>
      <c r="UXD82" s="14"/>
      <c r="UXE82" s="57"/>
      <c r="UXF82" s="10"/>
      <c r="UXG82" s="10"/>
      <c r="UXH82" s="10"/>
      <c r="UXI82" s="10"/>
      <c r="UXJ82" s="10"/>
      <c r="UXK82" s="10"/>
      <c r="UXL82" s="10"/>
      <c r="UXM82" s="10"/>
      <c r="UXN82" s="10"/>
      <c r="UXO82" s="10"/>
      <c r="UXP82" s="10"/>
      <c r="UXQ82" s="10"/>
      <c r="UXR82" s="10"/>
      <c r="UXS82" s="10"/>
      <c r="UXT82" s="10"/>
      <c r="UXU82" s="10"/>
      <c r="UXV82" s="11"/>
      <c r="UXW82" s="11"/>
      <c r="UXX82" s="11"/>
      <c r="UXY82" s="13"/>
      <c r="UXZ82" s="13"/>
      <c r="UYA82" s="13"/>
      <c r="UYB82" s="12"/>
      <c r="UYC82" s="13"/>
      <c r="UYD82" s="13"/>
      <c r="UYE82" s="14"/>
      <c r="UYF82" s="14"/>
      <c r="UYG82" s="57"/>
      <c r="UYH82" s="10"/>
      <c r="UYI82" s="10"/>
      <c r="UYJ82" s="10"/>
      <c r="UYK82" s="10"/>
      <c r="UYL82" s="10"/>
      <c r="UYM82" s="10"/>
      <c r="UYN82" s="10"/>
      <c r="UYO82" s="10"/>
      <c r="UYP82" s="10"/>
      <c r="UYQ82" s="10"/>
      <c r="UYR82" s="10"/>
      <c r="UYS82" s="10"/>
      <c r="UYT82" s="10"/>
      <c r="UYU82" s="10"/>
      <c r="UYV82" s="10"/>
      <c r="UYW82" s="10"/>
      <c r="UYX82" s="11"/>
      <c r="UYY82" s="11"/>
      <c r="UYZ82" s="11"/>
      <c r="UZA82" s="13"/>
      <c r="UZB82" s="13"/>
      <c r="UZC82" s="13"/>
      <c r="UZD82" s="12"/>
      <c r="UZE82" s="13"/>
      <c r="UZF82" s="13"/>
      <c r="UZG82" s="14"/>
      <c r="UZH82" s="14"/>
      <c r="UZI82" s="57"/>
      <c r="UZJ82" s="10"/>
      <c r="UZK82" s="10"/>
      <c r="UZL82" s="10"/>
      <c r="UZM82" s="10"/>
      <c r="UZN82" s="10"/>
      <c r="UZO82" s="10"/>
      <c r="UZP82" s="10"/>
      <c r="UZQ82" s="10"/>
      <c r="UZR82" s="10"/>
      <c r="UZS82" s="10"/>
      <c r="UZT82" s="10"/>
      <c r="UZU82" s="10"/>
      <c r="UZV82" s="10"/>
      <c r="UZW82" s="10"/>
      <c r="UZX82" s="10"/>
      <c r="UZY82" s="10"/>
      <c r="UZZ82" s="11"/>
      <c r="VAA82" s="11"/>
      <c r="VAB82" s="11"/>
      <c r="VAC82" s="13"/>
      <c r="VAD82" s="13"/>
      <c r="VAE82" s="13"/>
      <c r="VAF82" s="12"/>
      <c r="VAG82" s="13"/>
      <c r="VAH82" s="13"/>
      <c r="VAI82" s="14"/>
      <c r="VAJ82" s="14"/>
      <c r="VAK82" s="57"/>
      <c r="VAL82" s="10"/>
      <c r="VAM82" s="10"/>
      <c r="VAN82" s="10"/>
      <c r="VAO82" s="10"/>
      <c r="VAP82" s="10"/>
      <c r="VAQ82" s="10"/>
      <c r="VAR82" s="10"/>
      <c r="VAS82" s="10"/>
      <c r="VAT82" s="10"/>
      <c r="VAU82" s="10"/>
      <c r="VAV82" s="10"/>
      <c r="VAW82" s="10"/>
      <c r="VAX82" s="10"/>
      <c r="VAY82" s="10"/>
      <c r="VAZ82" s="10"/>
      <c r="VBA82" s="10"/>
      <c r="VBB82" s="11"/>
      <c r="VBC82" s="11"/>
      <c r="VBD82" s="11"/>
      <c r="VBE82" s="13"/>
      <c r="VBF82" s="13"/>
      <c r="VBG82" s="13"/>
      <c r="VBH82" s="12"/>
      <c r="VBI82" s="13"/>
      <c r="VBJ82" s="13"/>
      <c r="VBK82" s="14"/>
      <c r="VBL82" s="14"/>
      <c r="VBM82" s="57"/>
      <c r="VBN82" s="10"/>
      <c r="VBO82" s="10"/>
      <c r="VBP82" s="10"/>
      <c r="VBQ82" s="10"/>
      <c r="VBR82" s="10"/>
      <c r="VBS82" s="10"/>
      <c r="VBT82" s="10"/>
      <c r="VBU82" s="10"/>
      <c r="VBV82" s="10"/>
      <c r="VBW82" s="10"/>
      <c r="VBX82" s="10"/>
      <c r="VBY82" s="10"/>
      <c r="VBZ82" s="10"/>
      <c r="VCA82" s="10"/>
      <c r="VCB82" s="10"/>
      <c r="VCC82" s="10"/>
      <c r="VCD82" s="11"/>
      <c r="VCE82" s="11"/>
      <c r="VCF82" s="11"/>
      <c r="VCG82" s="13"/>
      <c r="VCH82" s="13"/>
      <c r="VCI82" s="13"/>
      <c r="VCJ82" s="12"/>
      <c r="VCK82" s="13"/>
      <c r="VCL82" s="13"/>
      <c r="VCM82" s="14"/>
      <c r="VCN82" s="14"/>
      <c r="VCO82" s="57"/>
      <c r="VCP82" s="10"/>
      <c r="VCQ82" s="10"/>
      <c r="VCR82" s="10"/>
      <c r="VCS82" s="10"/>
      <c r="VCT82" s="10"/>
      <c r="VCU82" s="10"/>
      <c r="VCV82" s="10"/>
      <c r="VCW82" s="10"/>
      <c r="VCX82" s="10"/>
      <c r="VCY82" s="10"/>
      <c r="VCZ82" s="10"/>
      <c r="VDA82" s="10"/>
      <c r="VDB82" s="10"/>
      <c r="VDC82" s="10"/>
      <c r="VDD82" s="10"/>
      <c r="VDE82" s="10"/>
      <c r="VDF82" s="11"/>
      <c r="VDG82" s="11"/>
      <c r="VDH82" s="11"/>
      <c r="VDI82" s="13"/>
      <c r="VDJ82" s="13"/>
      <c r="VDK82" s="13"/>
      <c r="VDL82" s="12"/>
      <c r="VDM82" s="13"/>
      <c r="VDN82" s="13"/>
      <c r="VDO82" s="14"/>
      <c r="VDP82" s="14"/>
      <c r="VDQ82" s="57"/>
      <c r="VDR82" s="10"/>
      <c r="VDS82" s="10"/>
      <c r="VDT82" s="10"/>
      <c r="VDU82" s="10"/>
      <c r="VDV82" s="10"/>
      <c r="VDW82" s="10"/>
      <c r="VDX82" s="10"/>
      <c r="VDY82" s="10"/>
      <c r="VDZ82" s="10"/>
      <c r="VEA82" s="10"/>
      <c r="VEB82" s="10"/>
      <c r="VEC82" s="10"/>
      <c r="VED82" s="10"/>
      <c r="VEE82" s="10"/>
      <c r="VEF82" s="10"/>
      <c r="VEG82" s="10"/>
      <c r="VEH82" s="11"/>
      <c r="VEI82" s="11"/>
      <c r="VEJ82" s="11"/>
      <c r="VEK82" s="13"/>
      <c r="VEL82" s="13"/>
      <c r="VEM82" s="13"/>
      <c r="VEN82" s="12"/>
      <c r="VEO82" s="13"/>
      <c r="VEP82" s="13"/>
      <c r="VEQ82" s="14"/>
      <c r="VER82" s="14"/>
      <c r="VES82" s="57"/>
      <c r="VET82" s="10"/>
      <c r="VEU82" s="10"/>
      <c r="VEV82" s="10"/>
      <c r="VEW82" s="10"/>
      <c r="VEX82" s="10"/>
      <c r="VEY82" s="10"/>
      <c r="VEZ82" s="10"/>
      <c r="VFA82" s="10"/>
      <c r="VFB82" s="10"/>
      <c r="VFC82" s="10"/>
      <c r="VFD82" s="10"/>
      <c r="VFE82" s="10"/>
      <c r="VFF82" s="10"/>
      <c r="VFG82" s="10"/>
      <c r="VFH82" s="10"/>
      <c r="VFI82" s="10"/>
      <c r="VFJ82" s="11"/>
      <c r="VFK82" s="11"/>
      <c r="VFL82" s="11"/>
      <c r="VFM82" s="13"/>
      <c r="VFN82" s="13"/>
      <c r="VFO82" s="13"/>
      <c r="VFP82" s="12"/>
      <c r="VFQ82" s="13"/>
      <c r="VFR82" s="13"/>
      <c r="VFS82" s="14"/>
      <c r="VFT82" s="14"/>
      <c r="VFU82" s="57"/>
      <c r="VFV82" s="10"/>
      <c r="VFW82" s="10"/>
      <c r="VFX82" s="10"/>
      <c r="VFY82" s="10"/>
      <c r="VFZ82" s="10"/>
      <c r="VGA82" s="10"/>
      <c r="VGB82" s="10"/>
      <c r="VGC82" s="10"/>
      <c r="VGD82" s="10"/>
      <c r="VGE82" s="10"/>
      <c r="VGF82" s="10"/>
      <c r="VGG82" s="10"/>
      <c r="VGH82" s="10"/>
      <c r="VGI82" s="10"/>
      <c r="VGJ82" s="10"/>
      <c r="VGK82" s="10"/>
      <c r="VGL82" s="11"/>
      <c r="VGM82" s="11"/>
      <c r="VGN82" s="11"/>
      <c r="VGO82" s="13"/>
      <c r="VGP82" s="13"/>
      <c r="VGQ82" s="13"/>
      <c r="VGR82" s="12"/>
      <c r="VGS82" s="13"/>
      <c r="VGT82" s="13"/>
      <c r="VGU82" s="14"/>
      <c r="VGV82" s="14"/>
      <c r="VGW82" s="57"/>
      <c r="VGX82" s="10"/>
      <c r="VGY82" s="10"/>
      <c r="VGZ82" s="10"/>
      <c r="VHA82" s="10"/>
      <c r="VHB82" s="10"/>
      <c r="VHC82" s="10"/>
      <c r="VHD82" s="10"/>
      <c r="VHE82" s="10"/>
      <c r="VHF82" s="10"/>
      <c r="VHG82" s="10"/>
      <c r="VHH82" s="10"/>
      <c r="VHI82" s="10"/>
      <c r="VHJ82" s="10"/>
      <c r="VHK82" s="10"/>
      <c r="VHL82" s="10"/>
      <c r="VHM82" s="10"/>
      <c r="VHN82" s="11"/>
      <c r="VHO82" s="11"/>
      <c r="VHP82" s="11"/>
      <c r="VHQ82" s="13"/>
      <c r="VHR82" s="13"/>
      <c r="VHS82" s="13"/>
      <c r="VHT82" s="12"/>
      <c r="VHU82" s="13"/>
      <c r="VHV82" s="13"/>
      <c r="VHW82" s="14"/>
      <c r="VHX82" s="14"/>
      <c r="VHY82" s="57"/>
      <c r="VHZ82" s="10"/>
      <c r="VIA82" s="10"/>
      <c r="VIB82" s="10"/>
      <c r="VIC82" s="10"/>
      <c r="VID82" s="10"/>
      <c r="VIE82" s="10"/>
      <c r="VIF82" s="10"/>
      <c r="VIG82" s="10"/>
      <c r="VIH82" s="10"/>
      <c r="VII82" s="10"/>
      <c r="VIJ82" s="10"/>
      <c r="VIK82" s="10"/>
      <c r="VIL82" s="10"/>
      <c r="VIM82" s="10"/>
      <c r="VIN82" s="10"/>
      <c r="VIO82" s="10"/>
      <c r="VIP82" s="11"/>
      <c r="VIQ82" s="11"/>
      <c r="VIR82" s="11"/>
      <c r="VIS82" s="13"/>
      <c r="VIT82" s="13"/>
      <c r="VIU82" s="13"/>
      <c r="VIV82" s="12"/>
      <c r="VIW82" s="13"/>
      <c r="VIX82" s="13"/>
      <c r="VIY82" s="14"/>
      <c r="VIZ82" s="14"/>
      <c r="VJA82" s="57"/>
      <c r="VJB82" s="10"/>
      <c r="VJC82" s="10"/>
      <c r="VJD82" s="10"/>
      <c r="VJE82" s="10"/>
      <c r="VJF82" s="10"/>
      <c r="VJG82" s="10"/>
      <c r="VJH82" s="10"/>
      <c r="VJI82" s="10"/>
      <c r="VJJ82" s="10"/>
      <c r="VJK82" s="10"/>
      <c r="VJL82" s="10"/>
      <c r="VJM82" s="10"/>
      <c r="VJN82" s="10"/>
      <c r="VJO82" s="10"/>
      <c r="VJP82" s="10"/>
      <c r="VJQ82" s="10"/>
      <c r="VJR82" s="11"/>
      <c r="VJS82" s="11"/>
      <c r="VJT82" s="11"/>
      <c r="VJU82" s="13"/>
      <c r="VJV82" s="13"/>
      <c r="VJW82" s="13"/>
      <c r="VJX82" s="12"/>
      <c r="VJY82" s="13"/>
      <c r="VJZ82" s="13"/>
      <c r="VKA82" s="14"/>
      <c r="VKB82" s="14"/>
      <c r="VKC82" s="57"/>
      <c r="VKD82" s="10"/>
      <c r="VKE82" s="10"/>
      <c r="VKF82" s="10"/>
      <c r="VKG82" s="10"/>
      <c r="VKH82" s="10"/>
      <c r="VKI82" s="10"/>
      <c r="VKJ82" s="10"/>
      <c r="VKK82" s="10"/>
      <c r="VKL82" s="10"/>
      <c r="VKM82" s="10"/>
      <c r="VKN82" s="10"/>
      <c r="VKO82" s="10"/>
      <c r="VKP82" s="10"/>
      <c r="VKQ82" s="10"/>
      <c r="VKR82" s="10"/>
      <c r="VKS82" s="10"/>
      <c r="VKT82" s="11"/>
      <c r="VKU82" s="11"/>
      <c r="VKV82" s="11"/>
      <c r="VKW82" s="13"/>
      <c r="VKX82" s="13"/>
      <c r="VKY82" s="13"/>
      <c r="VKZ82" s="12"/>
      <c r="VLA82" s="13"/>
      <c r="VLB82" s="13"/>
      <c r="VLC82" s="14"/>
      <c r="VLD82" s="14"/>
      <c r="VLE82" s="57"/>
      <c r="VLF82" s="10"/>
      <c r="VLG82" s="10"/>
      <c r="VLH82" s="10"/>
      <c r="VLI82" s="10"/>
      <c r="VLJ82" s="10"/>
      <c r="VLK82" s="10"/>
      <c r="VLL82" s="10"/>
      <c r="VLM82" s="10"/>
      <c r="VLN82" s="10"/>
      <c r="VLO82" s="10"/>
      <c r="VLP82" s="10"/>
      <c r="VLQ82" s="10"/>
      <c r="VLR82" s="10"/>
      <c r="VLS82" s="10"/>
      <c r="VLT82" s="10"/>
      <c r="VLU82" s="10"/>
      <c r="VLV82" s="11"/>
      <c r="VLW82" s="11"/>
      <c r="VLX82" s="11"/>
      <c r="VLY82" s="13"/>
      <c r="VLZ82" s="13"/>
      <c r="VMA82" s="13"/>
      <c r="VMB82" s="12"/>
      <c r="VMC82" s="13"/>
      <c r="VMD82" s="13"/>
      <c r="VME82" s="14"/>
      <c r="VMF82" s="14"/>
      <c r="VMG82" s="57"/>
      <c r="VMH82" s="10"/>
      <c r="VMI82" s="10"/>
      <c r="VMJ82" s="10"/>
      <c r="VMK82" s="10"/>
      <c r="VML82" s="10"/>
      <c r="VMM82" s="10"/>
      <c r="VMN82" s="10"/>
      <c r="VMO82" s="10"/>
      <c r="VMP82" s="10"/>
      <c r="VMQ82" s="10"/>
      <c r="VMR82" s="10"/>
      <c r="VMS82" s="10"/>
      <c r="VMT82" s="10"/>
      <c r="VMU82" s="10"/>
      <c r="VMV82" s="10"/>
      <c r="VMW82" s="10"/>
      <c r="VMX82" s="11"/>
      <c r="VMY82" s="11"/>
      <c r="VMZ82" s="11"/>
      <c r="VNA82" s="13"/>
      <c r="VNB82" s="13"/>
      <c r="VNC82" s="13"/>
      <c r="VND82" s="12"/>
      <c r="VNE82" s="13"/>
      <c r="VNF82" s="13"/>
      <c r="VNG82" s="14"/>
      <c r="VNH82" s="14"/>
      <c r="VNI82" s="57"/>
      <c r="VNJ82" s="10"/>
      <c r="VNK82" s="10"/>
      <c r="VNL82" s="10"/>
      <c r="VNM82" s="10"/>
      <c r="VNN82" s="10"/>
      <c r="VNO82" s="10"/>
      <c r="VNP82" s="10"/>
      <c r="VNQ82" s="10"/>
      <c r="VNR82" s="10"/>
      <c r="VNS82" s="10"/>
      <c r="VNT82" s="10"/>
      <c r="VNU82" s="10"/>
      <c r="VNV82" s="10"/>
      <c r="VNW82" s="10"/>
      <c r="VNX82" s="10"/>
      <c r="VNY82" s="10"/>
      <c r="VNZ82" s="11"/>
      <c r="VOA82" s="11"/>
      <c r="VOB82" s="11"/>
      <c r="VOC82" s="13"/>
      <c r="VOD82" s="13"/>
      <c r="VOE82" s="13"/>
      <c r="VOF82" s="12"/>
      <c r="VOG82" s="13"/>
      <c r="VOH82" s="13"/>
      <c r="VOI82" s="14"/>
      <c r="VOJ82" s="14"/>
      <c r="VOK82" s="57"/>
      <c r="VOL82" s="10"/>
      <c r="VOM82" s="10"/>
      <c r="VON82" s="10"/>
      <c r="VOO82" s="10"/>
      <c r="VOP82" s="10"/>
      <c r="VOQ82" s="10"/>
      <c r="VOR82" s="10"/>
      <c r="VOS82" s="10"/>
      <c r="VOT82" s="10"/>
      <c r="VOU82" s="10"/>
      <c r="VOV82" s="10"/>
      <c r="VOW82" s="10"/>
      <c r="VOX82" s="10"/>
      <c r="VOY82" s="10"/>
      <c r="VOZ82" s="10"/>
      <c r="VPA82" s="10"/>
      <c r="VPB82" s="11"/>
      <c r="VPC82" s="11"/>
      <c r="VPD82" s="11"/>
      <c r="VPE82" s="13"/>
      <c r="VPF82" s="13"/>
      <c r="VPG82" s="13"/>
      <c r="VPH82" s="12"/>
      <c r="VPI82" s="13"/>
      <c r="VPJ82" s="13"/>
      <c r="VPK82" s="14"/>
      <c r="VPL82" s="14"/>
      <c r="VPM82" s="57"/>
      <c r="VPN82" s="10"/>
      <c r="VPO82" s="10"/>
      <c r="VPP82" s="10"/>
      <c r="VPQ82" s="10"/>
      <c r="VPR82" s="10"/>
      <c r="VPS82" s="10"/>
      <c r="VPT82" s="10"/>
      <c r="VPU82" s="10"/>
      <c r="VPV82" s="10"/>
      <c r="VPW82" s="10"/>
      <c r="VPX82" s="10"/>
      <c r="VPY82" s="10"/>
      <c r="VPZ82" s="10"/>
      <c r="VQA82" s="10"/>
      <c r="VQB82" s="10"/>
      <c r="VQC82" s="10"/>
      <c r="VQD82" s="11"/>
      <c r="VQE82" s="11"/>
      <c r="VQF82" s="11"/>
      <c r="VQG82" s="13"/>
      <c r="VQH82" s="13"/>
      <c r="VQI82" s="13"/>
      <c r="VQJ82" s="12"/>
      <c r="VQK82" s="13"/>
      <c r="VQL82" s="13"/>
      <c r="VQM82" s="14"/>
      <c r="VQN82" s="14"/>
      <c r="VQO82" s="57"/>
      <c r="VQP82" s="10"/>
      <c r="VQQ82" s="10"/>
      <c r="VQR82" s="10"/>
      <c r="VQS82" s="10"/>
      <c r="VQT82" s="10"/>
      <c r="VQU82" s="10"/>
      <c r="VQV82" s="10"/>
      <c r="VQW82" s="10"/>
      <c r="VQX82" s="10"/>
      <c r="VQY82" s="10"/>
      <c r="VQZ82" s="10"/>
      <c r="VRA82" s="10"/>
      <c r="VRB82" s="10"/>
      <c r="VRC82" s="10"/>
      <c r="VRD82" s="10"/>
      <c r="VRE82" s="10"/>
      <c r="VRF82" s="11"/>
      <c r="VRG82" s="11"/>
      <c r="VRH82" s="11"/>
      <c r="VRI82" s="13"/>
      <c r="VRJ82" s="13"/>
      <c r="VRK82" s="13"/>
      <c r="VRL82" s="12"/>
      <c r="VRM82" s="13"/>
      <c r="VRN82" s="13"/>
      <c r="VRO82" s="14"/>
      <c r="VRP82" s="14"/>
      <c r="VRQ82" s="57"/>
      <c r="VRR82" s="10"/>
      <c r="VRS82" s="10"/>
      <c r="VRT82" s="10"/>
      <c r="VRU82" s="10"/>
      <c r="VRV82" s="10"/>
      <c r="VRW82" s="10"/>
      <c r="VRX82" s="10"/>
      <c r="VRY82" s="10"/>
      <c r="VRZ82" s="10"/>
      <c r="VSA82" s="10"/>
      <c r="VSB82" s="10"/>
      <c r="VSC82" s="10"/>
      <c r="VSD82" s="10"/>
      <c r="VSE82" s="10"/>
      <c r="VSF82" s="10"/>
      <c r="VSG82" s="10"/>
      <c r="VSH82" s="11"/>
      <c r="VSI82" s="11"/>
      <c r="VSJ82" s="11"/>
      <c r="VSK82" s="13"/>
      <c r="VSL82" s="13"/>
      <c r="VSM82" s="13"/>
      <c r="VSN82" s="12"/>
      <c r="VSO82" s="13"/>
      <c r="VSP82" s="13"/>
      <c r="VSQ82" s="14"/>
      <c r="VSR82" s="14"/>
      <c r="VSS82" s="57"/>
      <c r="VST82" s="10"/>
      <c r="VSU82" s="10"/>
      <c r="VSV82" s="10"/>
      <c r="VSW82" s="10"/>
      <c r="VSX82" s="10"/>
      <c r="VSY82" s="10"/>
      <c r="VSZ82" s="10"/>
      <c r="VTA82" s="10"/>
      <c r="VTB82" s="10"/>
      <c r="VTC82" s="10"/>
      <c r="VTD82" s="10"/>
      <c r="VTE82" s="10"/>
      <c r="VTF82" s="10"/>
      <c r="VTG82" s="10"/>
      <c r="VTH82" s="10"/>
      <c r="VTI82" s="10"/>
      <c r="VTJ82" s="11"/>
      <c r="VTK82" s="11"/>
      <c r="VTL82" s="11"/>
      <c r="VTM82" s="13"/>
      <c r="VTN82" s="13"/>
      <c r="VTO82" s="13"/>
      <c r="VTP82" s="12"/>
      <c r="VTQ82" s="13"/>
      <c r="VTR82" s="13"/>
      <c r="VTS82" s="14"/>
      <c r="VTT82" s="14"/>
      <c r="VTU82" s="57"/>
      <c r="VTV82" s="10"/>
      <c r="VTW82" s="10"/>
      <c r="VTX82" s="10"/>
      <c r="VTY82" s="10"/>
      <c r="VTZ82" s="10"/>
      <c r="VUA82" s="10"/>
      <c r="VUB82" s="10"/>
      <c r="VUC82" s="10"/>
      <c r="VUD82" s="10"/>
      <c r="VUE82" s="10"/>
      <c r="VUF82" s="10"/>
      <c r="VUG82" s="10"/>
      <c r="VUH82" s="10"/>
      <c r="VUI82" s="10"/>
      <c r="VUJ82" s="10"/>
      <c r="VUK82" s="10"/>
      <c r="VUL82" s="11"/>
      <c r="VUM82" s="11"/>
      <c r="VUN82" s="11"/>
      <c r="VUO82" s="13"/>
      <c r="VUP82" s="13"/>
      <c r="VUQ82" s="13"/>
      <c r="VUR82" s="12"/>
      <c r="VUS82" s="13"/>
      <c r="VUT82" s="13"/>
      <c r="VUU82" s="14"/>
      <c r="VUV82" s="14"/>
      <c r="VUW82" s="57"/>
      <c r="VUX82" s="10"/>
      <c r="VUY82" s="10"/>
      <c r="VUZ82" s="10"/>
      <c r="VVA82" s="10"/>
      <c r="VVB82" s="10"/>
      <c r="VVC82" s="10"/>
      <c r="VVD82" s="10"/>
      <c r="VVE82" s="10"/>
      <c r="VVF82" s="10"/>
      <c r="VVG82" s="10"/>
      <c r="VVH82" s="10"/>
      <c r="VVI82" s="10"/>
      <c r="VVJ82" s="10"/>
      <c r="VVK82" s="10"/>
      <c r="VVL82" s="10"/>
      <c r="VVM82" s="10"/>
      <c r="VVN82" s="11"/>
      <c r="VVO82" s="11"/>
      <c r="VVP82" s="11"/>
      <c r="VVQ82" s="13"/>
      <c r="VVR82" s="13"/>
      <c r="VVS82" s="13"/>
      <c r="VVT82" s="12"/>
      <c r="VVU82" s="13"/>
      <c r="VVV82" s="13"/>
      <c r="VVW82" s="14"/>
      <c r="VVX82" s="14"/>
      <c r="VVY82" s="57"/>
      <c r="VVZ82" s="10"/>
      <c r="VWA82" s="10"/>
      <c r="VWB82" s="10"/>
      <c r="VWC82" s="10"/>
      <c r="VWD82" s="10"/>
      <c r="VWE82" s="10"/>
      <c r="VWF82" s="10"/>
      <c r="VWG82" s="10"/>
      <c r="VWH82" s="10"/>
      <c r="VWI82" s="10"/>
      <c r="VWJ82" s="10"/>
      <c r="VWK82" s="10"/>
      <c r="VWL82" s="10"/>
      <c r="VWM82" s="10"/>
      <c r="VWN82" s="10"/>
      <c r="VWO82" s="10"/>
      <c r="VWP82" s="11"/>
      <c r="VWQ82" s="11"/>
      <c r="VWR82" s="11"/>
      <c r="VWS82" s="13"/>
      <c r="VWT82" s="13"/>
      <c r="VWU82" s="13"/>
      <c r="VWV82" s="12"/>
      <c r="VWW82" s="13"/>
      <c r="VWX82" s="13"/>
      <c r="VWY82" s="14"/>
      <c r="VWZ82" s="14"/>
      <c r="VXA82" s="57"/>
      <c r="VXB82" s="10"/>
      <c r="VXC82" s="10"/>
      <c r="VXD82" s="10"/>
      <c r="VXE82" s="10"/>
      <c r="VXF82" s="10"/>
      <c r="VXG82" s="10"/>
      <c r="VXH82" s="10"/>
      <c r="VXI82" s="10"/>
      <c r="VXJ82" s="10"/>
      <c r="VXK82" s="10"/>
      <c r="VXL82" s="10"/>
      <c r="VXM82" s="10"/>
      <c r="VXN82" s="10"/>
      <c r="VXO82" s="10"/>
      <c r="VXP82" s="10"/>
      <c r="VXQ82" s="10"/>
      <c r="VXR82" s="11"/>
      <c r="VXS82" s="11"/>
      <c r="VXT82" s="11"/>
      <c r="VXU82" s="13"/>
      <c r="VXV82" s="13"/>
      <c r="VXW82" s="13"/>
      <c r="VXX82" s="12"/>
      <c r="VXY82" s="13"/>
      <c r="VXZ82" s="13"/>
      <c r="VYA82" s="14"/>
      <c r="VYB82" s="14"/>
      <c r="VYC82" s="57"/>
      <c r="VYD82" s="10"/>
      <c r="VYE82" s="10"/>
      <c r="VYF82" s="10"/>
      <c r="VYG82" s="10"/>
      <c r="VYH82" s="10"/>
      <c r="VYI82" s="10"/>
      <c r="VYJ82" s="10"/>
      <c r="VYK82" s="10"/>
      <c r="VYL82" s="10"/>
      <c r="VYM82" s="10"/>
      <c r="VYN82" s="10"/>
      <c r="VYO82" s="10"/>
      <c r="VYP82" s="10"/>
      <c r="VYQ82" s="10"/>
      <c r="VYR82" s="10"/>
      <c r="VYS82" s="10"/>
      <c r="VYT82" s="11"/>
      <c r="VYU82" s="11"/>
      <c r="VYV82" s="11"/>
      <c r="VYW82" s="13"/>
      <c r="VYX82" s="13"/>
      <c r="VYY82" s="13"/>
      <c r="VYZ82" s="12"/>
      <c r="VZA82" s="13"/>
      <c r="VZB82" s="13"/>
      <c r="VZC82" s="14"/>
      <c r="VZD82" s="14"/>
      <c r="VZE82" s="57"/>
      <c r="VZF82" s="10"/>
      <c r="VZG82" s="10"/>
      <c r="VZH82" s="10"/>
      <c r="VZI82" s="10"/>
      <c r="VZJ82" s="10"/>
      <c r="VZK82" s="10"/>
      <c r="VZL82" s="10"/>
      <c r="VZM82" s="10"/>
      <c r="VZN82" s="10"/>
      <c r="VZO82" s="10"/>
      <c r="VZP82" s="10"/>
      <c r="VZQ82" s="10"/>
      <c r="VZR82" s="10"/>
      <c r="VZS82" s="10"/>
      <c r="VZT82" s="10"/>
      <c r="VZU82" s="10"/>
      <c r="VZV82" s="11"/>
      <c r="VZW82" s="11"/>
      <c r="VZX82" s="11"/>
      <c r="VZY82" s="13"/>
      <c r="VZZ82" s="13"/>
      <c r="WAA82" s="13"/>
      <c r="WAB82" s="12"/>
      <c r="WAC82" s="13"/>
      <c r="WAD82" s="13"/>
      <c r="WAE82" s="14"/>
      <c r="WAF82" s="14"/>
      <c r="WAG82" s="57"/>
      <c r="WAH82" s="10"/>
      <c r="WAI82" s="10"/>
      <c r="WAJ82" s="10"/>
      <c r="WAK82" s="10"/>
      <c r="WAL82" s="10"/>
      <c r="WAM82" s="10"/>
      <c r="WAN82" s="10"/>
      <c r="WAO82" s="10"/>
      <c r="WAP82" s="10"/>
      <c r="WAQ82" s="10"/>
      <c r="WAR82" s="10"/>
      <c r="WAS82" s="10"/>
      <c r="WAT82" s="10"/>
      <c r="WAU82" s="10"/>
      <c r="WAV82" s="10"/>
      <c r="WAW82" s="10"/>
      <c r="WAX82" s="11"/>
      <c r="WAY82" s="11"/>
      <c r="WAZ82" s="11"/>
      <c r="WBA82" s="13"/>
      <c r="WBB82" s="13"/>
      <c r="WBC82" s="13"/>
      <c r="WBD82" s="12"/>
      <c r="WBE82" s="13"/>
      <c r="WBF82" s="13"/>
      <c r="WBG82" s="14"/>
      <c r="WBH82" s="14"/>
      <c r="WBI82" s="57"/>
      <c r="WBJ82" s="10"/>
      <c r="WBK82" s="10"/>
      <c r="WBL82" s="10"/>
      <c r="WBM82" s="10"/>
      <c r="WBN82" s="10"/>
      <c r="WBO82" s="10"/>
      <c r="WBP82" s="10"/>
      <c r="WBQ82" s="10"/>
      <c r="WBR82" s="10"/>
      <c r="WBS82" s="10"/>
      <c r="WBT82" s="10"/>
      <c r="WBU82" s="10"/>
      <c r="WBV82" s="10"/>
      <c r="WBW82" s="10"/>
      <c r="WBX82" s="10"/>
      <c r="WBY82" s="10"/>
      <c r="WBZ82" s="11"/>
      <c r="WCA82" s="11"/>
      <c r="WCB82" s="11"/>
      <c r="WCC82" s="13"/>
      <c r="WCD82" s="13"/>
      <c r="WCE82" s="13"/>
      <c r="WCF82" s="12"/>
      <c r="WCG82" s="13"/>
      <c r="WCH82" s="13"/>
      <c r="WCI82" s="14"/>
      <c r="WCJ82" s="14"/>
      <c r="WCK82" s="57"/>
      <c r="WCL82" s="10"/>
      <c r="WCM82" s="10"/>
      <c r="WCN82" s="10"/>
      <c r="WCO82" s="10"/>
      <c r="WCP82" s="10"/>
      <c r="WCQ82" s="10"/>
      <c r="WCR82" s="10"/>
      <c r="WCS82" s="10"/>
      <c r="WCT82" s="10"/>
      <c r="WCU82" s="10"/>
      <c r="WCV82" s="10"/>
      <c r="WCW82" s="10"/>
      <c r="WCX82" s="10"/>
      <c r="WCY82" s="10"/>
      <c r="WCZ82" s="10"/>
      <c r="WDA82" s="10"/>
      <c r="WDB82" s="11"/>
      <c r="WDC82" s="11"/>
      <c r="WDD82" s="11"/>
      <c r="WDE82" s="13"/>
      <c r="WDF82" s="13"/>
      <c r="WDG82" s="13"/>
      <c r="WDH82" s="12"/>
      <c r="WDI82" s="13"/>
      <c r="WDJ82" s="13"/>
      <c r="WDK82" s="14"/>
      <c r="WDL82" s="14"/>
      <c r="WDM82" s="57"/>
      <c r="WDN82" s="10"/>
      <c r="WDO82" s="10"/>
      <c r="WDP82" s="10"/>
      <c r="WDQ82" s="10"/>
      <c r="WDR82" s="10"/>
      <c r="WDS82" s="10"/>
      <c r="WDT82" s="10"/>
      <c r="WDU82" s="10"/>
      <c r="WDV82" s="10"/>
      <c r="WDW82" s="10"/>
      <c r="WDX82" s="10"/>
      <c r="WDY82" s="10"/>
      <c r="WDZ82" s="10"/>
      <c r="WEA82" s="10"/>
      <c r="WEB82" s="10"/>
      <c r="WEC82" s="10"/>
      <c r="WED82" s="11"/>
      <c r="WEE82" s="11"/>
      <c r="WEF82" s="11"/>
      <c r="WEG82" s="13"/>
      <c r="WEH82" s="13"/>
      <c r="WEI82" s="13"/>
      <c r="WEJ82" s="12"/>
      <c r="WEK82" s="13"/>
      <c r="WEL82" s="13"/>
      <c r="WEM82" s="14"/>
      <c r="WEN82" s="14"/>
      <c r="WEO82" s="57"/>
      <c r="WEP82" s="10"/>
      <c r="WEQ82" s="10"/>
      <c r="WER82" s="10"/>
      <c r="WES82" s="10"/>
      <c r="WET82" s="10"/>
      <c r="WEU82" s="10"/>
      <c r="WEV82" s="10"/>
      <c r="WEW82" s="10"/>
      <c r="WEX82" s="10"/>
      <c r="WEY82" s="10"/>
      <c r="WEZ82" s="10"/>
      <c r="WFA82" s="10"/>
      <c r="WFB82" s="10"/>
      <c r="WFC82" s="10"/>
      <c r="WFD82" s="10"/>
      <c r="WFE82" s="10"/>
      <c r="WFF82" s="11"/>
      <c r="WFG82" s="11"/>
      <c r="WFH82" s="11"/>
      <c r="WFI82" s="13"/>
      <c r="WFJ82" s="13"/>
      <c r="WFK82" s="13"/>
      <c r="WFL82" s="12"/>
      <c r="WFM82" s="13"/>
      <c r="WFN82" s="13"/>
      <c r="WFO82" s="14"/>
      <c r="WFP82" s="14"/>
      <c r="WFQ82" s="57"/>
      <c r="WFR82" s="10"/>
      <c r="WFS82" s="10"/>
      <c r="WFT82" s="10"/>
      <c r="WFU82" s="10"/>
      <c r="WFV82" s="10"/>
      <c r="WFW82" s="10"/>
      <c r="WFX82" s="10"/>
      <c r="WFY82" s="10"/>
      <c r="WFZ82" s="10"/>
      <c r="WGA82" s="10"/>
      <c r="WGB82" s="10"/>
      <c r="WGC82" s="10"/>
      <c r="WGD82" s="10"/>
      <c r="WGE82" s="10"/>
      <c r="WGF82" s="10"/>
      <c r="WGG82" s="10"/>
      <c r="WGH82" s="11"/>
      <c r="WGI82" s="11"/>
      <c r="WGJ82" s="11"/>
      <c r="WGK82" s="13"/>
      <c r="WGL82" s="13"/>
      <c r="WGM82" s="13"/>
      <c r="WGN82" s="12"/>
      <c r="WGO82" s="13"/>
      <c r="WGP82" s="13"/>
      <c r="WGQ82" s="14"/>
      <c r="WGR82" s="14"/>
      <c r="WGS82" s="57"/>
      <c r="WGT82" s="10"/>
      <c r="WGU82" s="10"/>
      <c r="WGV82" s="10"/>
      <c r="WGW82" s="10"/>
      <c r="WGX82" s="10"/>
      <c r="WGY82" s="10"/>
      <c r="WGZ82" s="10"/>
      <c r="WHA82" s="10"/>
      <c r="WHB82" s="10"/>
      <c r="WHC82" s="10"/>
      <c r="WHD82" s="10"/>
      <c r="WHE82" s="10"/>
      <c r="WHF82" s="10"/>
      <c r="WHG82" s="10"/>
      <c r="WHH82" s="10"/>
      <c r="WHI82" s="10"/>
      <c r="WHJ82" s="11"/>
      <c r="WHK82" s="11"/>
      <c r="WHL82" s="11"/>
      <c r="WHM82" s="13"/>
      <c r="WHN82" s="13"/>
      <c r="WHO82" s="13"/>
      <c r="WHP82" s="12"/>
      <c r="WHQ82" s="13"/>
      <c r="WHR82" s="13"/>
      <c r="WHS82" s="14"/>
      <c r="WHT82" s="14"/>
      <c r="WHU82" s="57"/>
      <c r="WHV82" s="10"/>
      <c r="WHW82" s="10"/>
      <c r="WHX82" s="10"/>
      <c r="WHY82" s="10"/>
      <c r="WHZ82" s="10"/>
      <c r="WIA82" s="10"/>
      <c r="WIB82" s="10"/>
      <c r="WIC82" s="10"/>
      <c r="WID82" s="10"/>
      <c r="WIE82" s="10"/>
      <c r="WIF82" s="10"/>
      <c r="WIG82" s="10"/>
      <c r="WIH82" s="10"/>
      <c r="WII82" s="10"/>
      <c r="WIJ82" s="10"/>
      <c r="WIK82" s="10"/>
      <c r="WIL82" s="11"/>
      <c r="WIM82" s="11"/>
      <c r="WIN82" s="11"/>
      <c r="WIO82" s="13"/>
      <c r="WIP82" s="13"/>
      <c r="WIQ82" s="13"/>
      <c r="WIR82" s="12"/>
      <c r="WIS82" s="13"/>
      <c r="WIT82" s="13"/>
      <c r="WIU82" s="14"/>
      <c r="WIV82" s="14"/>
      <c r="WIW82" s="57"/>
      <c r="WIX82" s="10"/>
      <c r="WIY82" s="10"/>
      <c r="WIZ82" s="10"/>
      <c r="WJA82" s="10"/>
      <c r="WJB82" s="10"/>
      <c r="WJC82" s="10"/>
      <c r="WJD82" s="10"/>
      <c r="WJE82" s="10"/>
      <c r="WJF82" s="10"/>
      <c r="WJG82" s="10"/>
      <c r="WJH82" s="10"/>
      <c r="WJI82" s="10"/>
      <c r="WJJ82" s="10"/>
      <c r="WJK82" s="10"/>
      <c r="WJL82" s="10"/>
      <c r="WJM82" s="10"/>
      <c r="WJN82" s="11"/>
      <c r="WJO82" s="11"/>
      <c r="WJP82" s="11"/>
      <c r="WJQ82" s="13"/>
      <c r="WJR82" s="13"/>
      <c r="WJS82" s="13"/>
      <c r="WJT82" s="12"/>
      <c r="WJU82" s="13"/>
      <c r="WJV82" s="13"/>
      <c r="WJW82" s="14"/>
      <c r="WJX82" s="14"/>
      <c r="WJY82" s="57"/>
      <c r="WJZ82" s="10"/>
      <c r="WKA82" s="10"/>
      <c r="WKB82" s="10"/>
      <c r="WKC82" s="10"/>
      <c r="WKD82" s="10"/>
      <c r="WKE82" s="10"/>
      <c r="WKF82" s="10"/>
      <c r="WKG82" s="10"/>
      <c r="WKH82" s="10"/>
      <c r="WKI82" s="10"/>
      <c r="WKJ82" s="10"/>
      <c r="WKK82" s="10"/>
      <c r="WKL82" s="10"/>
      <c r="WKM82" s="10"/>
      <c r="WKN82" s="10"/>
      <c r="WKO82" s="10"/>
      <c r="WKP82" s="11"/>
      <c r="WKQ82" s="11"/>
      <c r="WKR82" s="11"/>
      <c r="WKS82" s="13"/>
      <c r="WKT82" s="13"/>
      <c r="WKU82" s="13"/>
      <c r="WKV82" s="12"/>
      <c r="WKW82" s="13"/>
      <c r="WKX82" s="13"/>
      <c r="WKY82" s="14"/>
      <c r="WKZ82" s="14"/>
      <c r="WLA82" s="57"/>
      <c r="WLB82" s="10"/>
      <c r="WLC82" s="10"/>
      <c r="WLD82" s="10"/>
      <c r="WLE82" s="10"/>
      <c r="WLF82" s="10"/>
      <c r="WLG82" s="10"/>
      <c r="WLH82" s="10"/>
      <c r="WLI82" s="10"/>
      <c r="WLJ82" s="10"/>
      <c r="WLK82" s="10"/>
      <c r="WLL82" s="10"/>
      <c r="WLM82" s="10"/>
      <c r="WLN82" s="10"/>
      <c r="WLO82" s="10"/>
      <c r="WLP82" s="10"/>
      <c r="WLQ82" s="10"/>
      <c r="WLR82" s="11"/>
      <c r="WLS82" s="11"/>
      <c r="WLT82" s="11"/>
      <c r="WLU82" s="13"/>
      <c r="WLV82" s="13"/>
      <c r="WLW82" s="13"/>
      <c r="WLX82" s="12"/>
      <c r="WLY82" s="13"/>
      <c r="WLZ82" s="13"/>
      <c r="WMA82" s="14"/>
      <c r="WMB82" s="14"/>
      <c r="WMC82" s="57"/>
      <c r="WMD82" s="10"/>
      <c r="WME82" s="10"/>
      <c r="WMF82" s="10"/>
      <c r="WMG82" s="10"/>
      <c r="WMH82" s="10"/>
      <c r="WMI82" s="10"/>
      <c r="WMJ82" s="10"/>
      <c r="WMK82" s="10"/>
      <c r="WML82" s="10"/>
      <c r="WMM82" s="10"/>
      <c r="WMN82" s="10"/>
      <c r="WMO82" s="10"/>
      <c r="WMP82" s="10"/>
      <c r="WMQ82" s="10"/>
      <c r="WMR82" s="10"/>
      <c r="WMS82" s="10"/>
      <c r="WMT82" s="11"/>
      <c r="WMU82" s="11"/>
      <c r="WMV82" s="11"/>
      <c r="WMW82" s="13"/>
      <c r="WMX82" s="13"/>
      <c r="WMY82" s="13"/>
      <c r="WMZ82" s="12"/>
      <c r="WNA82" s="13"/>
      <c r="WNB82" s="13"/>
      <c r="WNC82" s="14"/>
      <c r="WND82" s="14"/>
      <c r="WNE82" s="57"/>
      <c r="WNF82" s="10"/>
      <c r="WNG82" s="10"/>
      <c r="WNH82" s="10"/>
      <c r="WNI82" s="10"/>
      <c r="WNJ82" s="10"/>
      <c r="WNK82" s="10"/>
      <c r="WNL82" s="10"/>
      <c r="WNM82" s="10"/>
      <c r="WNN82" s="10"/>
      <c r="WNO82" s="10"/>
      <c r="WNP82" s="10"/>
      <c r="WNQ82" s="10"/>
      <c r="WNR82" s="10"/>
      <c r="WNS82" s="10"/>
      <c r="WNT82" s="10"/>
      <c r="WNU82" s="10"/>
      <c r="WNV82" s="11"/>
      <c r="WNW82" s="11"/>
      <c r="WNX82" s="11"/>
      <c r="WNY82" s="13"/>
      <c r="WNZ82" s="13"/>
      <c r="WOA82" s="13"/>
      <c r="WOB82" s="12"/>
      <c r="WOC82" s="13"/>
      <c r="WOD82" s="13"/>
      <c r="WOE82" s="14"/>
      <c r="WOF82" s="14"/>
      <c r="WOG82" s="57"/>
      <c r="WOH82" s="10"/>
      <c r="WOI82" s="10"/>
      <c r="WOJ82" s="10"/>
      <c r="WOK82" s="10"/>
      <c r="WOL82" s="10"/>
      <c r="WOM82" s="10"/>
      <c r="WON82" s="10"/>
      <c r="WOO82" s="10"/>
      <c r="WOP82" s="10"/>
      <c r="WOQ82" s="10"/>
      <c r="WOR82" s="10"/>
      <c r="WOS82" s="10"/>
      <c r="WOT82" s="10"/>
      <c r="WOU82" s="10"/>
      <c r="WOV82" s="10"/>
      <c r="WOW82" s="10"/>
      <c r="WOX82" s="11"/>
      <c r="WOY82" s="11"/>
      <c r="WOZ82" s="11"/>
      <c r="WPA82" s="13"/>
      <c r="WPB82" s="13"/>
      <c r="WPC82" s="13"/>
      <c r="WPD82" s="12"/>
      <c r="WPE82" s="13"/>
      <c r="WPF82" s="13"/>
      <c r="WPG82" s="14"/>
      <c r="WPH82" s="14"/>
      <c r="WPI82" s="57"/>
      <c r="WPJ82" s="10"/>
      <c r="WPK82" s="10"/>
      <c r="WPL82" s="10"/>
      <c r="WPM82" s="10"/>
      <c r="WPN82" s="10"/>
      <c r="WPO82" s="10"/>
      <c r="WPP82" s="10"/>
      <c r="WPQ82" s="10"/>
      <c r="WPR82" s="10"/>
      <c r="WPS82" s="10"/>
      <c r="WPT82" s="10"/>
      <c r="WPU82" s="10"/>
      <c r="WPV82" s="10"/>
      <c r="WPW82" s="10"/>
      <c r="WPX82" s="10"/>
      <c r="WPY82" s="10"/>
      <c r="WPZ82" s="11"/>
      <c r="WQA82" s="11"/>
      <c r="WQB82" s="11"/>
      <c r="WQC82" s="13"/>
      <c r="WQD82" s="13"/>
      <c r="WQE82" s="13"/>
      <c r="WQF82" s="12"/>
      <c r="WQG82" s="13"/>
      <c r="WQH82" s="13"/>
      <c r="WQI82" s="14"/>
      <c r="WQJ82" s="14"/>
      <c r="WQK82" s="57"/>
      <c r="WQL82" s="10"/>
      <c r="WQM82" s="10"/>
      <c r="WQN82" s="10"/>
      <c r="WQO82" s="10"/>
      <c r="WQP82" s="10"/>
      <c r="WQQ82" s="10"/>
      <c r="WQR82" s="10"/>
      <c r="WQS82" s="10"/>
      <c r="WQT82" s="10"/>
      <c r="WQU82" s="10"/>
      <c r="WQV82" s="10"/>
      <c r="WQW82" s="10"/>
      <c r="WQX82" s="10"/>
      <c r="WQY82" s="10"/>
      <c r="WQZ82" s="10"/>
      <c r="WRA82" s="10"/>
      <c r="WRB82" s="11"/>
      <c r="WRC82" s="11"/>
      <c r="WRD82" s="11"/>
      <c r="WRE82" s="13"/>
      <c r="WRF82" s="13"/>
      <c r="WRG82" s="13"/>
      <c r="WRH82" s="12"/>
      <c r="WRI82" s="13"/>
      <c r="WRJ82" s="13"/>
      <c r="WRK82" s="14"/>
      <c r="WRL82" s="14"/>
      <c r="WRM82" s="57"/>
      <c r="WRN82" s="10"/>
      <c r="WRO82" s="10"/>
      <c r="WRP82" s="10"/>
      <c r="WRQ82" s="10"/>
      <c r="WRR82" s="10"/>
      <c r="WRS82" s="10"/>
      <c r="WRT82" s="10"/>
      <c r="WRU82" s="10"/>
      <c r="WRV82" s="10"/>
      <c r="WRW82" s="10"/>
      <c r="WRX82" s="10"/>
      <c r="WRY82" s="10"/>
      <c r="WRZ82" s="10"/>
      <c r="WSA82" s="10"/>
      <c r="WSB82" s="10"/>
      <c r="WSC82" s="10"/>
      <c r="WSD82" s="11"/>
      <c r="WSE82" s="11"/>
      <c r="WSF82" s="11"/>
      <c r="WSG82" s="13"/>
      <c r="WSH82" s="13"/>
      <c r="WSI82" s="13"/>
      <c r="WSJ82" s="12"/>
      <c r="WSK82" s="13"/>
      <c r="WSL82" s="13"/>
      <c r="WSM82" s="14"/>
      <c r="WSN82" s="14"/>
      <c r="WSO82" s="57"/>
      <c r="WSP82" s="10"/>
      <c r="WSQ82" s="10"/>
      <c r="WSR82" s="10"/>
      <c r="WSS82" s="10"/>
      <c r="WST82" s="10"/>
      <c r="WSU82" s="10"/>
      <c r="WSV82" s="10"/>
      <c r="WSW82" s="10"/>
      <c r="WSX82" s="10"/>
      <c r="WSY82" s="10"/>
      <c r="WSZ82" s="10"/>
      <c r="WTA82" s="10"/>
      <c r="WTB82" s="10"/>
      <c r="WTC82" s="10"/>
      <c r="WTD82" s="10"/>
      <c r="WTE82" s="10"/>
      <c r="WTF82" s="11"/>
      <c r="WTG82" s="11"/>
      <c r="WTH82" s="11"/>
      <c r="WTI82" s="13"/>
      <c r="WTJ82" s="13"/>
      <c r="WTK82" s="13"/>
      <c r="WTL82" s="12"/>
      <c r="WTM82" s="13"/>
      <c r="WTN82" s="13"/>
      <c r="WTO82" s="14"/>
      <c r="WTP82" s="14"/>
      <c r="WTQ82" s="57"/>
      <c r="WTR82" s="10"/>
      <c r="WTS82" s="10"/>
      <c r="WTT82" s="10"/>
      <c r="WTU82" s="10"/>
      <c r="WTV82" s="10"/>
      <c r="WTW82" s="10"/>
      <c r="WTX82" s="10"/>
      <c r="WTY82" s="10"/>
      <c r="WTZ82" s="10"/>
      <c r="WUA82" s="10"/>
      <c r="WUB82" s="10"/>
      <c r="WUC82" s="10"/>
      <c r="WUD82" s="10"/>
      <c r="WUE82" s="10"/>
      <c r="WUF82" s="10"/>
      <c r="WUG82" s="10"/>
      <c r="WUH82" s="11"/>
      <c r="WUI82" s="11"/>
      <c r="WUJ82" s="11"/>
      <c r="WUK82" s="13"/>
      <c r="WUL82" s="13"/>
      <c r="WUM82" s="13"/>
      <c r="WUN82" s="12"/>
      <c r="WUO82" s="13"/>
      <c r="WUP82" s="13"/>
      <c r="WUQ82" s="14"/>
      <c r="WUR82" s="14"/>
      <c r="WUS82" s="57"/>
      <c r="WUT82" s="10"/>
      <c r="WUU82" s="10"/>
      <c r="WUV82" s="10"/>
      <c r="WUW82" s="10"/>
      <c r="WUX82" s="10"/>
      <c r="WUY82" s="10"/>
      <c r="WUZ82" s="10"/>
      <c r="WVA82" s="10"/>
      <c r="WVB82" s="10"/>
      <c r="WVC82" s="10"/>
      <c r="WVD82" s="10"/>
      <c r="WVE82" s="10"/>
      <c r="WVF82" s="10"/>
      <c r="WVG82" s="10"/>
      <c r="WVH82" s="10"/>
      <c r="WVI82" s="10"/>
      <c r="WVJ82" s="11"/>
      <c r="WVK82" s="11"/>
      <c r="WVL82" s="11"/>
      <c r="WVM82" s="13"/>
      <c r="WVN82" s="13"/>
      <c r="WVO82" s="13"/>
      <c r="WVP82" s="12"/>
      <c r="WVQ82" s="13"/>
      <c r="WVR82" s="13"/>
      <c r="WVS82" s="14"/>
      <c r="WVT82" s="14"/>
      <c r="WVU82" s="57"/>
      <c r="WVV82" s="10"/>
      <c r="WVW82" s="10"/>
      <c r="WVX82" s="10"/>
      <c r="WVY82" s="10"/>
      <c r="WVZ82" s="10"/>
      <c r="WWA82" s="10"/>
      <c r="WWB82" s="10"/>
      <c r="WWC82" s="10"/>
      <c r="WWD82" s="10"/>
      <c r="WWE82" s="10"/>
      <c r="WWF82" s="10"/>
      <c r="WWG82" s="10"/>
      <c r="WWH82" s="10"/>
      <c r="WWI82" s="10"/>
      <c r="WWJ82" s="10"/>
      <c r="WWK82" s="10"/>
      <c r="WWL82" s="11"/>
      <c r="WWM82" s="11"/>
      <c r="WWN82" s="11"/>
      <c r="WWO82" s="13"/>
      <c r="WWP82" s="13"/>
      <c r="WWQ82" s="13"/>
      <c r="WWR82" s="12"/>
      <c r="WWS82" s="13"/>
      <c r="WWT82" s="13"/>
      <c r="WWU82" s="14"/>
      <c r="WWV82" s="14"/>
      <c r="WWW82" s="57"/>
      <c r="WWX82" s="10"/>
      <c r="WWY82" s="10"/>
      <c r="WWZ82" s="10"/>
      <c r="WXA82" s="10"/>
      <c r="WXB82" s="10"/>
      <c r="WXC82" s="10"/>
      <c r="WXD82" s="10"/>
      <c r="WXE82" s="10"/>
      <c r="WXF82" s="10"/>
      <c r="WXG82" s="10"/>
      <c r="WXH82" s="10"/>
      <c r="WXI82" s="10"/>
      <c r="WXJ82" s="10"/>
      <c r="WXK82" s="10"/>
      <c r="WXL82" s="10"/>
      <c r="WXM82" s="10"/>
      <c r="WXN82" s="11"/>
      <c r="WXO82" s="11"/>
      <c r="WXP82" s="11"/>
      <c r="WXQ82" s="13"/>
      <c r="WXR82" s="13"/>
      <c r="WXS82" s="13"/>
      <c r="WXT82" s="12"/>
      <c r="WXU82" s="13"/>
      <c r="WXV82" s="13"/>
      <c r="WXW82" s="14"/>
      <c r="WXX82" s="14"/>
      <c r="WXY82" s="57"/>
      <c r="WXZ82" s="10"/>
      <c r="WYA82" s="10"/>
      <c r="WYB82" s="10"/>
      <c r="WYC82" s="10"/>
      <c r="WYD82" s="10"/>
      <c r="WYE82" s="10"/>
      <c r="WYF82" s="10"/>
      <c r="WYG82" s="10"/>
      <c r="WYH82" s="10"/>
      <c r="WYI82" s="10"/>
      <c r="WYJ82" s="10"/>
      <c r="WYK82" s="10"/>
      <c r="WYL82" s="10"/>
      <c r="WYM82" s="10"/>
      <c r="WYN82" s="10"/>
      <c r="WYO82" s="10"/>
      <c r="WYP82" s="11"/>
      <c r="WYQ82" s="11"/>
      <c r="WYR82" s="11"/>
      <c r="WYS82" s="13"/>
      <c r="WYT82" s="13"/>
      <c r="WYU82" s="13"/>
      <c r="WYV82" s="12"/>
      <c r="WYW82" s="13"/>
      <c r="WYX82" s="13"/>
      <c r="WYY82" s="14"/>
      <c r="WYZ82" s="14"/>
      <c r="WZA82" s="57"/>
      <c r="WZB82" s="10"/>
      <c r="WZC82" s="10"/>
      <c r="WZD82" s="10"/>
      <c r="WZE82" s="10"/>
      <c r="WZF82" s="10"/>
      <c r="WZG82" s="10"/>
      <c r="WZH82" s="10"/>
      <c r="WZI82" s="10"/>
      <c r="WZJ82" s="10"/>
      <c r="WZK82" s="10"/>
      <c r="WZL82" s="10"/>
      <c r="WZM82" s="10"/>
      <c r="WZN82" s="10"/>
      <c r="WZO82" s="10"/>
      <c r="WZP82" s="10"/>
      <c r="WZQ82" s="10"/>
      <c r="WZR82" s="11"/>
      <c r="WZS82" s="11"/>
      <c r="WZT82" s="11"/>
      <c r="WZU82" s="13"/>
      <c r="WZV82" s="13"/>
      <c r="WZW82" s="13"/>
      <c r="WZX82" s="12"/>
      <c r="WZY82" s="13"/>
      <c r="WZZ82" s="13"/>
      <c r="XAA82" s="14"/>
      <c r="XAB82" s="14"/>
      <c r="XAC82" s="57"/>
      <c r="XAD82" s="10"/>
      <c r="XAE82" s="10"/>
      <c r="XAF82" s="10"/>
      <c r="XAG82" s="10"/>
      <c r="XAH82" s="10"/>
      <c r="XAI82" s="10"/>
      <c r="XAJ82" s="10"/>
      <c r="XAK82" s="10"/>
      <c r="XAL82" s="10"/>
      <c r="XAM82" s="10"/>
      <c r="XAN82" s="10"/>
      <c r="XAO82" s="10"/>
      <c r="XAP82" s="10"/>
      <c r="XAQ82" s="10"/>
      <c r="XAR82" s="10"/>
      <c r="XAS82" s="10"/>
      <c r="XAT82" s="11"/>
      <c r="XAU82" s="11"/>
      <c r="XAV82" s="11"/>
      <c r="XAW82" s="13"/>
      <c r="XAX82" s="13"/>
      <c r="XAY82" s="13"/>
      <c r="XAZ82" s="12"/>
      <c r="XBA82" s="13"/>
      <c r="XBB82" s="13"/>
      <c r="XBC82" s="14"/>
      <c r="XBD82" s="14"/>
      <c r="XBE82" s="57"/>
      <c r="XBF82" s="10"/>
      <c r="XBG82" s="10"/>
      <c r="XBH82" s="10"/>
      <c r="XBI82" s="10"/>
      <c r="XBJ82" s="10"/>
      <c r="XBK82" s="10"/>
      <c r="XBL82" s="10"/>
      <c r="XBM82" s="10"/>
      <c r="XBN82" s="10"/>
      <c r="XBO82" s="10"/>
      <c r="XBP82" s="10"/>
      <c r="XBQ82" s="10"/>
      <c r="XBR82" s="10"/>
      <c r="XBS82" s="10"/>
      <c r="XBT82" s="10"/>
      <c r="XBU82" s="10"/>
      <c r="XBV82" s="11"/>
      <c r="XBW82" s="11"/>
      <c r="XBX82" s="11"/>
      <c r="XBY82" s="13"/>
      <c r="XBZ82" s="13"/>
      <c r="XCA82" s="13"/>
      <c r="XCB82" s="12"/>
      <c r="XCC82" s="13"/>
      <c r="XCD82" s="13"/>
      <c r="XCE82" s="14"/>
      <c r="XCF82" s="14"/>
      <c r="XCG82" s="57"/>
      <c r="XCH82" s="10"/>
      <c r="XCI82" s="10"/>
      <c r="XCJ82" s="10"/>
      <c r="XCK82" s="10"/>
      <c r="XCL82" s="10"/>
      <c r="XCM82" s="10"/>
      <c r="XCN82" s="10"/>
      <c r="XCO82" s="10"/>
      <c r="XCP82" s="10"/>
      <c r="XCQ82" s="10"/>
      <c r="XCR82" s="10"/>
      <c r="XCS82" s="10"/>
      <c r="XCT82" s="10"/>
      <c r="XCU82" s="10"/>
      <c r="XCV82" s="10"/>
      <c r="XCW82" s="10"/>
      <c r="XCX82" s="11"/>
      <c r="XCY82" s="11"/>
      <c r="XCZ82" s="11"/>
      <c r="XDA82" s="13"/>
      <c r="XDB82" s="13"/>
      <c r="XDC82" s="13"/>
      <c r="XDD82" s="12"/>
      <c r="XDE82" s="13"/>
      <c r="XDF82" s="13"/>
      <c r="XDG82" s="14"/>
      <c r="XDH82" s="14"/>
      <c r="XDI82" s="57"/>
      <c r="XDJ82" s="10"/>
      <c r="XDK82" s="10"/>
      <c r="XDL82" s="10"/>
      <c r="XDM82" s="10"/>
      <c r="XDN82" s="10"/>
      <c r="XDO82" s="10"/>
      <c r="XDP82" s="10"/>
      <c r="XDQ82" s="10"/>
      <c r="XDR82" s="10"/>
      <c r="XDS82" s="10"/>
      <c r="XDT82" s="10"/>
      <c r="XDU82" s="10"/>
      <c r="XDV82" s="10"/>
      <c r="XDW82" s="10"/>
      <c r="XDX82" s="10"/>
      <c r="XDY82" s="10"/>
      <c r="XDZ82" s="11"/>
      <c r="XEA82" s="11"/>
      <c r="XEB82" s="11"/>
      <c r="XEC82" s="13"/>
      <c r="XED82" s="13"/>
      <c r="XEE82" s="13"/>
      <c r="XEF82" s="12"/>
      <c r="XEG82" s="13"/>
      <c r="XEH82" s="13"/>
      <c r="XEI82" s="14"/>
      <c r="XEJ82" s="14"/>
      <c r="XEK82" s="57"/>
      <c r="XEL82" s="10"/>
      <c r="XEM82" s="10"/>
      <c r="XEN82" s="10"/>
      <c r="XEO82" s="10"/>
      <c r="XEP82" s="10"/>
      <c r="XEQ82" s="10"/>
      <c r="XER82" s="10"/>
      <c r="XES82" s="10"/>
      <c r="XET82" s="10"/>
      <c r="XEU82" s="10"/>
      <c r="XEV82" s="10"/>
      <c r="XEW82" s="10"/>
      <c r="XEX82" s="10"/>
      <c r="XEY82" s="10"/>
      <c r="XEZ82" s="10"/>
      <c r="XFA82" s="10"/>
      <c r="XFB82" s="11"/>
      <c r="XFC82" s="11"/>
      <c r="XFD82" s="11"/>
    </row>
    <row r="83" spans="1:16384" s="21" customFormat="1" ht="47.25" x14ac:dyDescent="0.25">
      <c r="A83" s="52">
        <v>2021</v>
      </c>
      <c r="B83" s="59">
        <v>44743</v>
      </c>
      <c r="C83" s="59">
        <v>44926</v>
      </c>
      <c r="D83" s="52" t="s">
        <v>213</v>
      </c>
      <c r="E83" s="52" t="s">
        <v>26</v>
      </c>
      <c r="F83" s="52" t="s">
        <v>41</v>
      </c>
      <c r="G83" s="52" t="s">
        <v>214</v>
      </c>
      <c r="H83" s="52" t="s">
        <v>215</v>
      </c>
      <c r="I83" s="52" t="s">
        <v>29</v>
      </c>
      <c r="J83" s="52" t="s">
        <v>30</v>
      </c>
      <c r="K83" s="52" t="s">
        <v>216</v>
      </c>
      <c r="L83" s="52">
        <v>5</v>
      </c>
      <c r="M83" s="52" t="s">
        <v>216</v>
      </c>
      <c r="N83" s="52">
        <v>5</v>
      </c>
      <c r="O83" s="52" t="s">
        <v>65</v>
      </c>
      <c r="P83" s="52">
        <v>9</v>
      </c>
      <c r="Q83" s="52" t="s">
        <v>33</v>
      </c>
      <c r="R83" s="52">
        <v>7750</v>
      </c>
      <c r="S83" s="52" t="s">
        <v>34</v>
      </c>
      <c r="T83" s="54" t="s">
        <v>33</v>
      </c>
      <c r="U83" s="54" t="s">
        <v>187</v>
      </c>
      <c r="V83" s="52" t="s">
        <v>35</v>
      </c>
      <c r="W83" s="52" t="s">
        <v>191</v>
      </c>
      <c r="X83" s="52" t="s">
        <v>167</v>
      </c>
      <c r="Y83" s="52" t="s">
        <v>168</v>
      </c>
      <c r="Z83" s="52" t="s">
        <v>206</v>
      </c>
      <c r="AA83" s="65" t="s">
        <v>196</v>
      </c>
      <c r="AB83" s="52" t="s">
        <v>197</v>
      </c>
      <c r="AC83" s="52" t="s">
        <v>197</v>
      </c>
      <c r="AD83" s="59">
        <v>44943</v>
      </c>
      <c r="AE83" s="59">
        <v>44943</v>
      </c>
      <c r="AF83" s="58"/>
    </row>
    <row r="84" spans="1:16384" ht="79.5" customHeight="1" x14ac:dyDescent="0.25"/>
    <row r="85" spans="1:16384" ht="79.5" customHeight="1" x14ac:dyDescent="0.25"/>
    <row r="86" spans="1:16384" ht="79.5" customHeight="1" x14ac:dyDescent="0.25"/>
    <row r="87" spans="1:16384" ht="79.5" customHeight="1" x14ac:dyDescent="0.25"/>
    <row r="88" spans="1:16384" ht="79.5" customHeight="1" x14ac:dyDescent="0.25"/>
    <row r="89" spans="1:16384" ht="79.5" customHeight="1" x14ac:dyDescent="0.25"/>
    <row r="90" spans="1:16384" ht="79.5" customHeight="1" x14ac:dyDescent="0.25"/>
    <row r="91" spans="1:16384" ht="79.5" customHeight="1" x14ac:dyDescent="0.25"/>
    <row r="92" spans="1:16384" ht="79.5" customHeight="1" x14ac:dyDescent="0.25"/>
    <row r="93" spans="1:16384" ht="79.5" customHeight="1" x14ac:dyDescent="0.25"/>
    <row r="94" spans="1:16384" ht="79.5" customHeight="1" x14ac:dyDescent="0.25"/>
    <row r="95" spans="1:16384" ht="79.5" customHeight="1" x14ac:dyDescent="0.25"/>
    <row r="96" spans="1:16384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</sheetData>
  <sheetProtection selectLockedCells="1" selectUnlockedCells="1"/>
  <mergeCells count="26">
    <mergeCell ref="A2:Q2"/>
    <mergeCell ref="R2:BM2"/>
    <mergeCell ref="A3:Q3"/>
    <mergeCell ref="R3:BM3"/>
    <mergeCell ref="A4:A5"/>
    <mergeCell ref="B4:B5"/>
    <mergeCell ref="C4:C5"/>
    <mergeCell ref="D4:D5"/>
    <mergeCell ref="E4:E5"/>
    <mergeCell ref="F4:R4"/>
    <mergeCell ref="AE4:AE5"/>
    <mergeCell ref="AF4:AF5"/>
    <mergeCell ref="A6:AF6"/>
    <mergeCell ref="A45:AF4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</mergeCells>
  <hyperlinks>
    <hyperlink ref="AA43" r:id="rId1" xr:uid="{00000000-0004-0000-0300-000000000000}"/>
    <hyperlink ref="AA41" r:id="rId2" xr:uid="{00000000-0004-0000-0300-000001000000}"/>
    <hyperlink ref="AA42" r:id="rId3" xr:uid="{00000000-0004-0000-0300-000002000000}"/>
    <hyperlink ref="AA40" r:id="rId4" xr:uid="{00000000-0004-0000-0300-000003000000}"/>
    <hyperlink ref="AA39" r:id="rId5" xr:uid="{00000000-0004-0000-0300-000004000000}"/>
    <hyperlink ref="AA38" r:id="rId6" xr:uid="{00000000-0004-0000-0300-000005000000}"/>
    <hyperlink ref="AA37" r:id="rId7" xr:uid="{00000000-0004-0000-0300-000006000000}"/>
    <hyperlink ref="AA36" r:id="rId8" xr:uid="{00000000-0004-0000-0300-000007000000}"/>
    <hyperlink ref="AA35" r:id="rId9" xr:uid="{00000000-0004-0000-0300-000008000000}"/>
    <hyperlink ref="AA34" r:id="rId10" xr:uid="{00000000-0004-0000-0300-000009000000}"/>
    <hyperlink ref="AA33" r:id="rId11" xr:uid="{00000000-0004-0000-0300-00000A000000}"/>
    <hyperlink ref="AA32" r:id="rId12" xr:uid="{00000000-0004-0000-0300-00000B000000}"/>
    <hyperlink ref="AA31" r:id="rId13" xr:uid="{00000000-0004-0000-0300-00000C000000}"/>
    <hyperlink ref="AA30" r:id="rId14" xr:uid="{00000000-0004-0000-0300-00000D000000}"/>
    <hyperlink ref="AA29" r:id="rId15" xr:uid="{00000000-0004-0000-0300-00000E000000}"/>
    <hyperlink ref="AA28" r:id="rId16" xr:uid="{00000000-0004-0000-0300-00000F000000}"/>
    <hyperlink ref="AA27" r:id="rId17" xr:uid="{00000000-0004-0000-0300-000010000000}"/>
    <hyperlink ref="AA26" r:id="rId18" xr:uid="{00000000-0004-0000-0300-000011000000}"/>
    <hyperlink ref="AA25" r:id="rId19" xr:uid="{00000000-0004-0000-0300-000012000000}"/>
    <hyperlink ref="AA24" r:id="rId20" xr:uid="{00000000-0004-0000-0300-000013000000}"/>
    <hyperlink ref="AA23" r:id="rId21" xr:uid="{00000000-0004-0000-0300-000014000000}"/>
    <hyperlink ref="AA22" r:id="rId22" xr:uid="{00000000-0004-0000-0300-000015000000}"/>
    <hyperlink ref="AA21" r:id="rId23" xr:uid="{00000000-0004-0000-0300-000016000000}"/>
    <hyperlink ref="AA20" r:id="rId24" xr:uid="{00000000-0004-0000-0300-000017000000}"/>
    <hyperlink ref="AA19" r:id="rId25" xr:uid="{00000000-0004-0000-0300-000018000000}"/>
    <hyperlink ref="AA18" r:id="rId26" xr:uid="{00000000-0004-0000-0300-000019000000}"/>
    <hyperlink ref="AA17" r:id="rId27" xr:uid="{00000000-0004-0000-0300-00001A000000}"/>
    <hyperlink ref="AA16" r:id="rId28" xr:uid="{00000000-0004-0000-0300-00001B000000}"/>
    <hyperlink ref="AA15" r:id="rId29" xr:uid="{00000000-0004-0000-0300-00001C000000}"/>
    <hyperlink ref="AA14" r:id="rId30" xr:uid="{00000000-0004-0000-0300-00001D000000}"/>
    <hyperlink ref="AA13" r:id="rId31" xr:uid="{00000000-0004-0000-0300-00001E000000}"/>
    <hyperlink ref="AA12" r:id="rId32" xr:uid="{00000000-0004-0000-0300-00001F000000}"/>
    <hyperlink ref="AA11" r:id="rId33" xr:uid="{00000000-0004-0000-0300-000020000000}"/>
    <hyperlink ref="AA10" r:id="rId34" xr:uid="{00000000-0004-0000-0300-000021000000}"/>
    <hyperlink ref="AA9" r:id="rId35" xr:uid="{00000000-0004-0000-0300-000022000000}"/>
    <hyperlink ref="AA8" r:id="rId36" xr:uid="{00000000-0004-0000-0300-000023000000}"/>
    <hyperlink ref="AA7" r:id="rId37" xr:uid="{00000000-0004-0000-0300-000024000000}"/>
    <hyperlink ref="AA44" r:id="rId38" xr:uid="{00000000-0004-0000-0300-000025000000}"/>
    <hyperlink ref="AA82" r:id="rId39" xr:uid="{00000000-0004-0000-0300-000026000000}"/>
    <hyperlink ref="AA80" r:id="rId40" xr:uid="{00000000-0004-0000-0300-000027000000}"/>
    <hyperlink ref="AA81" r:id="rId41" xr:uid="{00000000-0004-0000-0300-000028000000}"/>
    <hyperlink ref="AA79" r:id="rId42" xr:uid="{00000000-0004-0000-0300-000029000000}"/>
    <hyperlink ref="AA78" r:id="rId43" xr:uid="{00000000-0004-0000-0300-00002A000000}"/>
    <hyperlink ref="AA77" r:id="rId44" xr:uid="{00000000-0004-0000-0300-00002B000000}"/>
    <hyperlink ref="AA76" r:id="rId45" xr:uid="{00000000-0004-0000-0300-00002C000000}"/>
    <hyperlink ref="AA75" r:id="rId46" xr:uid="{00000000-0004-0000-0300-00002D000000}"/>
    <hyperlink ref="AA74" r:id="rId47" xr:uid="{00000000-0004-0000-0300-00002E000000}"/>
    <hyperlink ref="AA73" r:id="rId48" xr:uid="{00000000-0004-0000-0300-00002F000000}"/>
    <hyperlink ref="AA72" r:id="rId49" xr:uid="{00000000-0004-0000-0300-000030000000}"/>
    <hyperlink ref="AA71" r:id="rId50" xr:uid="{00000000-0004-0000-0300-000031000000}"/>
    <hyperlink ref="AA70" r:id="rId51" xr:uid="{00000000-0004-0000-0300-000032000000}"/>
    <hyperlink ref="AA69" r:id="rId52" xr:uid="{00000000-0004-0000-0300-000033000000}"/>
    <hyperlink ref="AA68" r:id="rId53" xr:uid="{00000000-0004-0000-0300-000034000000}"/>
    <hyperlink ref="AA67" r:id="rId54" xr:uid="{00000000-0004-0000-0300-000035000000}"/>
    <hyperlink ref="AA66" r:id="rId55" xr:uid="{00000000-0004-0000-0300-000036000000}"/>
    <hyperlink ref="AA65" r:id="rId56" xr:uid="{00000000-0004-0000-0300-000037000000}"/>
    <hyperlink ref="AA64" r:id="rId57" xr:uid="{00000000-0004-0000-0300-000038000000}"/>
    <hyperlink ref="AA63" r:id="rId58" xr:uid="{00000000-0004-0000-0300-000039000000}"/>
    <hyperlink ref="AA62" r:id="rId59" xr:uid="{00000000-0004-0000-0300-00003A000000}"/>
    <hyperlink ref="AA61" r:id="rId60" xr:uid="{00000000-0004-0000-0300-00003B000000}"/>
    <hyperlink ref="AA60" r:id="rId61" xr:uid="{00000000-0004-0000-0300-00003C000000}"/>
    <hyperlink ref="AA59" r:id="rId62" xr:uid="{00000000-0004-0000-0300-00003D000000}"/>
    <hyperlink ref="AA58" r:id="rId63" xr:uid="{00000000-0004-0000-0300-00003E000000}"/>
    <hyperlink ref="AA57" r:id="rId64" xr:uid="{00000000-0004-0000-0300-00003F000000}"/>
    <hyperlink ref="AA56" r:id="rId65" xr:uid="{00000000-0004-0000-0300-000040000000}"/>
    <hyperlink ref="AA55" r:id="rId66" xr:uid="{00000000-0004-0000-0300-000041000000}"/>
    <hyperlink ref="AA54" r:id="rId67" xr:uid="{00000000-0004-0000-0300-000042000000}"/>
    <hyperlink ref="AA53" r:id="rId68" xr:uid="{00000000-0004-0000-0300-000043000000}"/>
    <hyperlink ref="AA52" r:id="rId69" xr:uid="{00000000-0004-0000-0300-000044000000}"/>
    <hyperlink ref="AA51" r:id="rId70" xr:uid="{00000000-0004-0000-0300-000045000000}"/>
    <hyperlink ref="AA50" r:id="rId71" xr:uid="{00000000-0004-0000-0300-000046000000}"/>
    <hyperlink ref="AA49" r:id="rId72" xr:uid="{00000000-0004-0000-0300-000047000000}"/>
    <hyperlink ref="AA48" r:id="rId73" xr:uid="{00000000-0004-0000-0300-000048000000}"/>
    <hyperlink ref="AA47" r:id="rId74" xr:uid="{00000000-0004-0000-0300-000049000000}"/>
    <hyperlink ref="AA46" r:id="rId75" xr:uid="{00000000-0004-0000-0300-00004A000000}"/>
    <hyperlink ref="AA83" r:id="rId76" xr:uid="{00000000-0004-0000-03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25"/>
  <sheetViews>
    <sheetView showGridLines="0" zoomScale="60" zoomScaleNormal="60" workbookViewId="0">
      <selection activeCell="A82" sqref="A82:XFD82"/>
    </sheetView>
  </sheetViews>
  <sheetFormatPr baseColWidth="10" defaultColWidth="0" defaultRowHeight="79.5" customHeight="1" zeroHeight="1" x14ac:dyDescent="0.25"/>
  <cols>
    <col min="1" max="1" width="19.85546875" style="1" customWidth="1"/>
    <col min="2" max="3" width="19.140625" style="1" customWidth="1"/>
    <col min="4" max="4" width="26.7109375" style="1" customWidth="1"/>
    <col min="5" max="5" width="20.5703125" style="1" customWidth="1"/>
    <col min="6" max="6" width="13.42578125" style="1" customWidth="1"/>
    <col min="7" max="7" width="19.42578125" style="1" customWidth="1"/>
    <col min="8" max="8" width="19.140625" style="1" customWidth="1"/>
    <col min="9" max="9" width="19.7109375" style="1" customWidth="1"/>
    <col min="10" max="10" width="19.140625" style="1" customWidth="1"/>
    <col min="11" max="11" width="11" style="1" customWidth="1"/>
    <col min="12" max="12" width="19.28515625" style="1" customWidth="1"/>
    <col min="13" max="13" width="18.28515625" style="1" customWidth="1"/>
    <col min="14" max="14" width="27.28515625" style="1" customWidth="1"/>
    <col min="15" max="15" width="18.85546875" style="1" customWidth="1"/>
    <col min="16" max="16" width="16.28515625" style="1" customWidth="1"/>
    <col min="17" max="17" width="27.5703125" style="1" customWidth="1"/>
    <col min="18" max="18" width="23" style="1" customWidth="1"/>
    <col min="19" max="19" width="16.85546875" style="1" customWidth="1"/>
    <col min="20" max="20" width="18.42578125" style="1" customWidth="1"/>
    <col min="21" max="21" width="19.28515625" style="1" customWidth="1"/>
    <col min="22" max="24" width="23.140625" style="1" customWidth="1"/>
    <col min="25" max="25" width="28.7109375" style="1" customWidth="1"/>
    <col min="26" max="26" width="27.5703125" style="1" customWidth="1"/>
    <col min="27" max="27" width="35.85546875" style="1" customWidth="1"/>
    <col min="28" max="29" width="38.140625" style="1" customWidth="1"/>
    <col min="30" max="32" width="18.5703125" style="1" customWidth="1"/>
    <col min="33" max="248" width="10" style="6" hidden="1" customWidth="1"/>
    <col min="249" max="249" width="7.28515625" style="6" hidden="1" customWidth="1"/>
    <col min="250" max="250" width="7.5703125" style="6" hidden="1" customWidth="1"/>
    <col min="251" max="251" width="8.42578125" style="6" hidden="1" customWidth="1"/>
    <col min="252" max="252" width="12.28515625" style="6" hidden="1" customWidth="1"/>
    <col min="253" max="253" width="7.140625" style="6" hidden="1" customWidth="1"/>
    <col min="254" max="254" width="4.140625" style="6" hidden="1" customWidth="1"/>
    <col min="255" max="16384" width="5.7109375" style="6" hidden="1"/>
  </cols>
  <sheetData>
    <row r="1" spans="1:65" s="3" customFormat="1" ht="150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65" s="4" customFormat="1" ht="54" customHeight="1" x14ac:dyDescent="0.25">
      <c r="A2" s="111" t="s">
        <v>199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</row>
    <row r="3" spans="1:65" s="4" customFormat="1" ht="54" customHeight="1" x14ac:dyDescent="0.25">
      <c r="A3" s="111" t="s">
        <v>200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</row>
    <row r="4" spans="1:65" s="50" customFormat="1" ht="63" customHeight="1" x14ac:dyDescent="0.25">
      <c r="A4" s="116" t="s">
        <v>2</v>
      </c>
      <c r="B4" s="116" t="s">
        <v>178</v>
      </c>
      <c r="C4" s="116" t="s">
        <v>179</v>
      </c>
      <c r="D4" s="116" t="s">
        <v>3</v>
      </c>
      <c r="E4" s="116" t="s">
        <v>4</v>
      </c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6" t="s">
        <v>16</v>
      </c>
      <c r="T4" s="116" t="s">
        <v>186</v>
      </c>
      <c r="U4" s="116" t="s">
        <v>17</v>
      </c>
      <c r="V4" s="116" t="s">
        <v>18</v>
      </c>
      <c r="W4" s="116" t="s">
        <v>19</v>
      </c>
      <c r="X4" s="116" t="s">
        <v>20</v>
      </c>
      <c r="Y4" s="116" t="s">
        <v>21</v>
      </c>
      <c r="Z4" s="116" t="s">
        <v>22</v>
      </c>
      <c r="AA4" s="116" t="s">
        <v>23</v>
      </c>
      <c r="AB4" s="116" t="s">
        <v>24</v>
      </c>
      <c r="AC4" s="116" t="s">
        <v>180</v>
      </c>
      <c r="AD4" s="116" t="s">
        <v>182</v>
      </c>
      <c r="AE4" s="116" t="s">
        <v>181</v>
      </c>
      <c r="AF4" s="116" t="s">
        <v>183</v>
      </c>
    </row>
    <row r="5" spans="1:65" s="50" customFormat="1" ht="98.25" customHeight="1" x14ac:dyDescent="0.25">
      <c r="A5" s="116"/>
      <c r="B5" s="116"/>
      <c r="C5" s="116"/>
      <c r="D5" s="116"/>
      <c r="E5" s="116"/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1" t="s">
        <v>10</v>
      </c>
      <c r="L5" s="51" t="s">
        <v>11</v>
      </c>
      <c r="M5" s="51" t="s">
        <v>12</v>
      </c>
      <c r="N5" s="51" t="s">
        <v>184</v>
      </c>
      <c r="O5" s="51" t="s">
        <v>185</v>
      </c>
      <c r="P5" s="51" t="s">
        <v>13</v>
      </c>
      <c r="Q5" s="51" t="s">
        <v>14</v>
      </c>
      <c r="R5" s="51" t="s">
        <v>15</v>
      </c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 t="s">
        <v>182</v>
      </c>
      <c r="AE5" s="116" t="s">
        <v>181</v>
      </c>
      <c r="AF5" s="116" t="s">
        <v>183</v>
      </c>
    </row>
    <row r="6" spans="1:65" s="56" customFormat="1" ht="59.25" customHeight="1" x14ac:dyDescent="0.25">
      <c r="A6" s="114" t="s">
        <v>198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1:65" s="21" customFormat="1" ht="59.25" customHeight="1" x14ac:dyDescent="0.25">
      <c r="A7" s="45">
        <v>2021</v>
      </c>
      <c r="B7" s="49">
        <v>44197</v>
      </c>
      <c r="C7" s="49">
        <v>44377</v>
      </c>
      <c r="D7" s="45" t="s">
        <v>25</v>
      </c>
      <c r="E7" s="45" t="s">
        <v>26</v>
      </c>
      <c r="F7" s="45" t="s">
        <v>27</v>
      </c>
      <c r="G7" s="45" t="s">
        <v>28</v>
      </c>
      <c r="H7" s="45">
        <v>4866</v>
      </c>
      <c r="I7" s="45" t="s">
        <v>29</v>
      </c>
      <c r="J7" s="45" t="s">
        <v>30</v>
      </c>
      <c r="K7" s="45" t="s">
        <v>31</v>
      </c>
      <c r="L7" s="45">
        <v>7</v>
      </c>
      <c r="M7" s="46" t="s">
        <v>31</v>
      </c>
      <c r="N7" s="45">
        <v>7</v>
      </c>
      <c r="O7" s="45" t="s">
        <v>32</v>
      </c>
      <c r="P7" s="45">
        <v>9</v>
      </c>
      <c r="Q7" s="45" t="s">
        <v>33</v>
      </c>
      <c r="R7" s="45">
        <v>9790</v>
      </c>
      <c r="S7" s="45" t="s">
        <v>34</v>
      </c>
      <c r="T7" s="47" t="s">
        <v>33</v>
      </c>
      <c r="U7" s="47" t="s">
        <v>187</v>
      </c>
      <c r="V7" s="48" t="s">
        <v>35</v>
      </c>
      <c r="W7" s="45" t="s">
        <v>188</v>
      </c>
      <c r="X7" s="45" t="s">
        <v>36</v>
      </c>
      <c r="Y7" s="45" t="s">
        <v>37</v>
      </c>
      <c r="Z7" s="45" t="s">
        <v>38</v>
      </c>
      <c r="AA7" s="55" t="s">
        <v>196</v>
      </c>
      <c r="AB7" s="45" t="s">
        <v>197</v>
      </c>
      <c r="AC7" s="45" t="s">
        <v>197</v>
      </c>
      <c r="AD7" s="49">
        <v>44390</v>
      </c>
      <c r="AE7" s="49">
        <v>44390</v>
      </c>
      <c r="AF7" s="45"/>
    </row>
    <row r="8" spans="1:65" s="61" customFormat="1" ht="59.25" customHeight="1" x14ac:dyDescent="0.25">
      <c r="A8" s="58">
        <v>2021</v>
      </c>
      <c r="B8" s="59">
        <v>44197</v>
      </c>
      <c r="C8" s="59">
        <v>44377</v>
      </c>
      <c r="D8" s="58" t="s">
        <v>40</v>
      </c>
      <c r="E8" s="58" t="s">
        <v>26</v>
      </c>
      <c r="F8" s="58" t="s">
        <v>41</v>
      </c>
      <c r="G8" s="58" t="s">
        <v>42</v>
      </c>
      <c r="H8" s="58" t="s">
        <v>29</v>
      </c>
      <c r="I8" s="58" t="s">
        <v>29</v>
      </c>
      <c r="J8" s="58" t="s">
        <v>30</v>
      </c>
      <c r="K8" s="58" t="s">
        <v>43</v>
      </c>
      <c r="L8" s="58">
        <v>17</v>
      </c>
      <c r="M8" s="58" t="s">
        <v>43</v>
      </c>
      <c r="N8" s="58">
        <v>17</v>
      </c>
      <c r="O8" s="58" t="s">
        <v>44</v>
      </c>
      <c r="P8" s="58">
        <v>9</v>
      </c>
      <c r="Q8" s="58" t="s">
        <v>33</v>
      </c>
      <c r="R8" s="58">
        <v>15900</v>
      </c>
      <c r="S8" s="58" t="s">
        <v>34</v>
      </c>
      <c r="T8" s="60" t="s">
        <v>33</v>
      </c>
      <c r="U8" s="60" t="s">
        <v>187</v>
      </c>
      <c r="V8" s="58" t="s">
        <v>35</v>
      </c>
      <c r="W8" s="58" t="s">
        <v>188</v>
      </c>
      <c r="X8" s="58" t="s">
        <v>36</v>
      </c>
      <c r="Y8" s="58" t="s">
        <v>37</v>
      </c>
      <c r="Z8" s="58" t="s">
        <v>38</v>
      </c>
      <c r="AA8" s="66" t="s">
        <v>196</v>
      </c>
      <c r="AB8" s="58" t="s">
        <v>197</v>
      </c>
      <c r="AC8" s="58" t="s">
        <v>197</v>
      </c>
      <c r="AD8" s="59">
        <v>44390</v>
      </c>
      <c r="AE8" s="59">
        <v>44390</v>
      </c>
      <c r="AF8" s="58"/>
    </row>
    <row r="9" spans="1:65" s="21" customFormat="1" ht="59.25" customHeight="1" x14ac:dyDescent="0.25">
      <c r="A9" s="45">
        <v>2021</v>
      </c>
      <c r="B9" s="49">
        <v>44197</v>
      </c>
      <c r="C9" s="49">
        <v>44377</v>
      </c>
      <c r="D9" s="45" t="s">
        <v>45</v>
      </c>
      <c r="E9" s="45" t="s">
        <v>26</v>
      </c>
      <c r="F9" s="45" t="s">
        <v>41</v>
      </c>
      <c r="G9" s="45" t="s">
        <v>46</v>
      </c>
      <c r="H9" s="45">
        <v>42</v>
      </c>
      <c r="I9" s="45" t="s">
        <v>29</v>
      </c>
      <c r="J9" s="45" t="s">
        <v>30</v>
      </c>
      <c r="K9" s="45" t="s">
        <v>47</v>
      </c>
      <c r="L9" s="45">
        <v>15</v>
      </c>
      <c r="M9" s="46" t="s">
        <v>47</v>
      </c>
      <c r="N9" s="45">
        <v>15</v>
      </c>
      <c r="O9" s="45" t="s">
        <v>48</v>
      </c>
      <c r="P9" s="45">
        <v>9</v>
      </c>
      <c r="Q9" s="45" t="s">
        <v>33</v>
      </c>
      <c r="R9" s="45">
        <v>6020</v>
      </c>
      <c r="S9" s="45" t="s">
        <v>34</v>
      </c>
      <c r="T9" s="47" t="s">
        <v>33</v>
      </c>
      <c r="U9" s="47" t="s">
        <v>187</v>
      </c>
      <c r="V9" s="48" t="s">
        <v>35</v>
      </c>
      <c r="W9" s="45" t="s">
        <v>188</v>
      </c>
      <c r="X9" s="45" t="s">
        <v>36</v>
      </c>
      <c r="Y9" s="45" t="s">
        <v>37</v>
      </c>
      <c r="Z9" s="45" t="s">
        <v>38</v>
      </c>
      <c r="AA9" s="55" t="s">
        <v>196</v>
      </c>
      <c r="AB9" s="45" t="s">
        <v>197</v>
      </c>
      <c r="AC9" s="45" t="s">
        <v>197</v>
      </c>
      <c r="AD9" s="49">
        <v>44390</v>
      </c>
      <c r="AE9" s="49">
        <v>44390</v>
      </c>
      <c r="AF9" s="45"/>
    </row>
    <row r="10" spans="1:65" s="61" customFormat="1" ht="59.25" customHeight="1" x14ac:dyDescent="0.25">
      <c r="A10" s="58">
        <v>2021</v>
      </c>
      <c r="B10" s="59">
        <v>44197</v>
      </c>
      <c r="C10" s="59">
        <v>44377</v>
      </c>
      <c r="D10" s="58" t="s">
        <v>49</v>
      </c>
      <c r="E10" s="58" t="s">
        <v>26</v>
      </c>
      <c r="F10" s="58" t="s">
        <v>27</v>
      </c>
      <c r="G10" s="58" t="s">
        <v>50</v>
      </c>
      <c r="H10" s="58">
        <v>3018</v>
      </c>
      <c r="I10" s="58" t="s">
        <v>29</v>
      </c>
      <c r="J10" s="58" t="s">
        <v>30</v>
      </c>
      <c r="K10" s="58" t="s">
        <v>51</v>
      </c>
      <c r="L10" s="58">
        <v>7</v>
      </c>
      <c r="M10" s="58" t="s">
        <v>51</v>
      </c>
      <c r="N10" s="58">
        <v>7</v>
      </c>
      <c r="O10" s="58" t="s">
        <v>32</v>
      </c>
      <c r="P10" s="58">
        <v>9</v>
      </c>
      <c r="Q10" s="58" t="s">
        <v>33</v>
      </c>
      <c r="R10" s="58">
        <v>9660</v>
      </c>
      <c r="S10" s="58" t="s">
        <v>34</v>
      </c>
      <c r="T10" s="60" t="s">
        <v>33</v>
      </c>
      <c r="U10" s="60" t="s">
        <v>187</v>
      </c>
      <c r="V10" s="58" t="s">
        <v>35</v>
      </c>
      <c r="W10" s="58" t="s">
        <v>188</v>
      </c>
      <c r="X10" s="58" t="s">
        <v>36</v>
      </c>
      <c r="Y10" s="58" t="s">
        <v>37</v>
      </c>
      <c r="Z10" s="58" t="s">
        <v>38</v>
      </c>
      <c r="AA10" s="66" t="s">
        <v>196</v>
      </c>
      <c r="AB10" s="58" t="s">
        <v>197</v>
      </c>
      <c r="AC10" s="58" t="s">
        <v>197</v>
      </c>
      <c r="AD10" s="59">
        <v>44390</v>
      </c>
      <c r="AE10" s="59">
        <v>44390</v>
      </c>
      <c r="AF10" s="58"/>
    </row>
    <row r="11" spans="1:65" s="21" customFormat="1" ht="59.25" customHeight="1" x14ac:dyDescent="0.25">
      <c r="A11" s="45">
        <v>2021</v>
      </c>
      <c r="B11" s="49">
        <v>44197</v>
      </c>
      <c r="C11" s="49">
        <v>44377</v>
      </c>
      <c r="D11" s="45" t="s">
        <v>52</v>
      </c>
      <c r="E11" s="45" t="s">
        <v>26</v>
      </c>
      <c r="F11" s="45" t="s">
        <v>53</v>
      </c>
      <c r="G11" s="45" t="s">
        <v>54</v>
      </c>
      <c r="H11" s="45" t="s">
        <v>29</v>
      </c>
      <c r="I11" s="45" t="s">
        <v>29</v>
      </c>
      <c r="J11" s="45" t="s">
        <v>55</v>
      </c>
      <c r="K11" s="45" t="s">
        <v>56</v>
      </c>
      <c r="L11" s="45">
        <v>9</v>
      </c>
      <c r="M11" s="46" t="s">
        <v>56</v>
      </c>
      <c r="N11" s="45">
        <v>9</v>
      </c>
      <c r="O11" s="45" t="s">
        <v>57</v>
      </c>
      <c r="P11" s="45">
        <v>9</v>
      </c>
      <c r="Q11" s="45" t="s">
        <v>33</v>
      </c>
      <c r="R11" s="45">
        <v>12000</v>
      </c>
      <c r="S11" s="45" t="s">
        <v>34</v>
      </c>
      <c r="T11" s="47" t="s">
        <v>33</v>
      </c>
      <c r="U11" s="47" t="s">
        <v>187</v>
      </c>
      <c r="V11" s="48" t="s">
        <v>35</v>
      </c>
      <c r="W11" s="45" t="s">
        <v>188</v>
      </c>
      <c r="X11" s="45" t="s">
        <v>36</v>
      </c>
      <c r="Y11" s="45" t="s">
        <v>37</v>
      </c>
      <c r="Z11" s="45" t="s">
        <v>38</v>
      </c>
      <c r="AA11" s="55" t="s">
        <v>196</v>
      </c>
      <c r="AB11" s="45" t="s">
        <v>197</v>
      </c>
      <c r="AC11" s="45" t="s">
        <v>197</v>
      </c>
      <c r="AD11" s="49">
        <v>44390</v>
      </c>
      <c r="AE11" s="49">
        <v>44390</v>
      </c>
      <c r="AF11" s="45"/>
    </row>
    <row r="12" spans="1:65" s="61" customFormat="1" ht="59.25" customHeight="1" x14ac:dyDescent="0.25">
      <c r="A12" s="58">
        <v>2021</v>
      </c>
      <c r="B12" s="59">
        <v>44197</v>
      </c>
      <c r="C12" s="59">
        <v>44377</v>
      </c>
      <c r="D12" s="58" t="s">
        <v>58</v>
      </c>
      <c r="E12" s="58" t="s">
        <v>26</v>
      </c>
      <c r="F12" s="58" t="s">
        <v>41</v>
      </c>
      <c r="G12" s="58" t="s">
        <v>59</v>
      </c>
      <c r="H12" s="58" t="s">
        <v>29</v>
      </c>
      <c r="I12" s="58" t="s">
        <v>29</v>
      </c>
      <c r="J12" s="58" t="s">
        <v>30</v>
      </c>
      <c r="K12" s="58" t="s">
        <v>60</v>
      </c>
      <c r="L12" s="58">
        <v>16</v>
      </c>
      <c r="M12" s="58" t="s">
        <v>60</v>
      </c>
      <c r="N12" s="58">
        <v>16</v>
      </c>
      <c r="O12" s="58" t="s">
        <v>61</v>
      </c>
      <c r="P12" s="58">
        <v>9</v>
      </c>
      <c r="Q12" s="58" t="s">
        <v>33</v>
      </c>
      <c r="R12" s="58">
        <v>11340</v>
      </c>
      <c r="S12" s="58" t="s">
        <v>34</v>
      </c>
      <c r="T12" s="60" t="s">
        <v>33</v>
      </c>
      <c r="U12" s="60" t="s">
        <v>187</v>
      </c>
      <c r="V12" s="58" t="s">
        <v>35</v>
      </c>
      <c r="W12" s="58" t="s">
        <v>188</v>
      </c>
      <c r="X12" s="58" t="s">
        <v>36</v>
      </c>
      <c r="Y12" s="58">
        <v>58722837.119999997</v>
      </c>
      <c r="Z12" s="58" t="s">
        <v>38</v>
      </c>
      <c r="AA12" s="66" t="s">
        <v>196</v>
      </c>
      <c r="AB12" s="58" t="s">
        <v>197</v>
      </c>
      <c r="AC12" s="58" t="s">
        <v>197</v>
      </c>
      <c r="AD12" s="59">
        <v>44390</v>
      </c>
      <c r="AE12" s="59">
        <v>44390</v>
      </c>
      <c r="AF12" s="58"/>
    </row>
    <row r="13" spans="1:65" s="21" customFormat="1" ht="59.25" customHeight="1" x14ac:dyDescent="0.25">
      <c r="A13" s="45">
        <v>2021</v>
      </c>
      <c r="B13" s="49">
        <v>44197</v>
      </c>
      <c r="C13" s="49">
        <v>44377</v>
      </c>
      <c r="D13" s="45" t="s">
        <v>62</v>
      </c>
      <c r="E13" s="45" t="s">
        <v>26</v>
      </c>
      <c r="F13" s="45" t="s">
        <v>27</v>
      </c>
      <c r="G13" s="45" t="s">
        <v>63</v>
      </c>
      <c r="H13" s="45">
        <v>285</v>
      </c>
      <c r="I13" s="45" t="s">
        <v>29</v>
      </c>
      <c r="J13" s="45" t="s">
        <v>30</v>
      </c>
      <c r="K13" s="45" t="s">
        <v>64</v>
      </c>
      <c r="L13" s="45">
        <v>5</v>
      </c>
      <c r="M13" s="46" t="s">
        <v>64</v>
      </c>
      <c r="N13" s="45">
        <v>5</v>
      </c>
      <c r="O13" s="45" t="s">
        <v>65</v>
      </c>
      <c r="P13" s="45">
        <v>9</v>
      </c>
      <c r="Q13" s="45" t="s">
        <v>33</v>
      </c>
      <c r="R13" s="45">
        <v>7460</v>
      </c>
      <c r="S13" s="45" t="s">
        <v>34</v>
      </c>
      <c r="T13" s="47" t="s">
        <v>33</v>
      </c>
      <c r="U13" s="47" t="s">
        <v>187</v>
      </c>
      <c r="V13" s="48" t="s">
        <v>35</v>
      </c>
      <c r="W13" s="45" t="s">
        <v>188</v>
      </c>
      <c r="X13" s="45" t="s">
        <v>36</v>
      </c>
      <c r="Y13" s="45" t="s">
        <v>37</v>
      </c>
      <c r="Z13" s="45" t="s">
        <v>38</v>
      </c>
      <c r="AA13" s="55" t="s">
        <v>196</v>
      </c>
      <c r="AB13" s="45" t="s">
        <v>197</v>
      </c>
      <c r="AC13" s="45" t="s">
        <v>197</v>
      </c>
      <c r="AD13" s="49">
        <v>44390</v>
      </c>
      <c r="AE13" s="49">
        <v>44390</v>
      </c>
      <c r="AF13" s="45"/>
    </row>
    <row r="14" spans="1:65" s="61" customFormat="1" ht="59.25" customHeight="1" x14ac:dyDescent="0.25">
      <c r="A14" s="58">
        <v>2021</v>
      </c>
      <c r="B14" s="59">
        <v>44197</v>
      </c>
      <c r="C14" s="59">
        <v>44377</v>
      </c>
      <c r="D14" s="58" t="s">
        <v>66</v>
      </c>
      <c r="E14" s="58" t="s">
        <v>26</v>
      </c>
      <c r="F14" s="58" t="s">
        <v>27</v>
      </c>
      <c r="G14" s="58" t="s">
        <v>67</v>
      </c>
      <c r="H14" s="58" t="s">
        <v>29</v>
      </c>
      <c r="I14" s="58" t="s">
        <v>29</v>
      </c>
      <c r="J14" s="58" t="s">
        <v>30</v>
      </c>
      <c r="K14" s="58" t="s">
        <v>68</v>
      </c>
      <c r="L14" s="58">
        <v>14</v>
      </c>
      <c r="M14" s="58" t="s">
        <v>68</v>
      </c>
      <c r="N14" s="58">
        <v>14</v>
      </c>
      <c r="O14" s="58" t="s">
        <v>69</v>
      </c>
      <c r="P14" s="58">
        <v>9</v>
      </c>
      <c r="Q14" s="58" t="s">
        <v>33</v>
      </c>
      <c r="R14" s="58">
        <v>3340</v>
      </c>
      <c r="S14" s="58" t="s">
        <v>34</v>
      </c>
      <c r="T14" s="60" t="s">
        <v>33</v>
      </c>
      <c r="U14" s="60" t="s">
        <v>187</v>
      </c>
      <c r="V14" s="58" t="s">
        <v>35</v>
      </c>
      <c r="W14" s="58" t="s">
        <v>188</v>
      </c>
      <c r="X14" s="58" t="s">
        <v>36</v>
      </c>
      <c r="Y14" s="58" t="s">
        <v>37</v>
      </c>
      <c r="Z14" s="58" t="s">
        <v>38</v>
      </c>
      <c r="AA14" s="66" t="s">
        <v>196</v>
      </c>
      <c r="AB14" s="58" t="s">
        <v>197</v>
      </c>
      <c r="AC14" s="58" t="s">
        <v>197</v>
      </c>
      <c r="AD14" s="59">
        <v>44390</v>
      </c>
      <c r="AE14" s="59">
        <v>44390</v>
      </c>
      <c r="AF14" s="58"/>
    </row>
    <row r="15" spans="1:65" s="21" customFormat="1" ht="59.25" customHeight="1" x14ac:dyDescent="0.25">
      <c r="A15" s="45">
        <v>2021</v>
      </c>
      <c r="B15" s="49">
        <v>44197</v>
      </c>
      <c r="C15" s="49">
        <v>44377</v>
      </c>
      <c r="D15" s="45" t="s">
        <v>70</v>
      </c>
      <c r="E15" s="45" t="s">
        <v>26</v>
      </c>
      <c r="F15" s="45" t="s">
        <v>53</v>
      </c>
      <c r="G15" s="45" t="s">
        <v>71</v>
      </c>
      <c r="H15" s="45" t="s">
        <v>29</v>
      </c>
      <c r="I15" s="45" t="s">
        <v>29</v>
      </c>
      <c r="J15" s="45" t="s">
        <v>72</v>
      </c>
      <c r="K15" s="45" t="s">
        <v>73</v>
      </c>
      <c r="L15" s="45">
        <v>10</v>
      </c>
      <c r="M15" s="46" t="s">
        <v>73</v>
      </c>
      <c r="N15" s="45">
        <v>10</v>
      </c>
      <c r="O15" s="45" t="s">
        <v>74</v>
      </c>
      <c r="P15" s="45">
        <v>9</v>
      </c>
      <c r="Q15" s="45" t="s">
        <v>33</v>
      </c>
      <c r="R15" s="45">
        <v>1618</v>
      </c>
      <c r="S15" s="45" t="s">
        <v>34</v>
      </c>
      <c r="T15" s="47" t="s">
        <v>33</v>
      </c>
      <c r="U15" s="47" t="s">
        <v>187</v>
      </c>
      <c r="V15" s="48" t="s">
        <v>35</v>
      </c>
      <c r="W15" s="45" t="s">
        <v>188</v>
      </c>
      <c r="X15" s="45" t="s">
        <v>36</v>
      </c>
      <c r="Y15" s="45" t="s">
        <v>37</v>
      </c>
      <c r="Z15" s="45" t="s">
        <v>38</v>
      </c>
      <c r="AA15" s="55" t="s">
        <v>196</v>
      </c>
      <c r="AB15" s="45" t="s">
        <v>197</v>
      </c>
      <c r="AC15" s="45" t="s">
        <v>197</v>
      </c>
      <c r="AD15" s="49">
        <v>44390</v>
      </c>
      <c r="AE15" s="49">
        <v>44390</v>
      </c>
      <c r="AF15" s="45"/>
    </row>
    <row r="16" spans="1:65" s="61" customFormat="1" ht="59.25" customHeight="1" x14ac:dyDescent="0.25">
      <c r="A16" s="58">
        <v>2021</v>
      </c>
      <c r="B16" s="59">
        <v>44197</v>
      </c>
      <c r="C16" s="59">
        <v>44377</v>
      </c>
      <c r="D16" s="58" t="s">
        <v>75</v>
      </c>
      <c r="E16" s="58" t="s">
        <v>26</v>
      </c>
      <c r="F16" s="58" t="s">
        <v>41</v>
      </c>
      <c r="G16" s="58" t="s">
        <v>76</v>
      </c>
      <c r="H16" s="58">
        <v>731</v>
      </c>
      <c r="I16" s="58" t="s">
        <v>29</v>
      </c>
      <c r="J16" s="58" t="s">
        <v>30</v>
      </c>
      <c r="K16" s="58" t="s">
        <v>77</v>
      </c>
      <c r="L16" s="58">
        <v>2</v>
      </c>
      <c r="M16" s="58" t="s">
        <v>77</v>
      </c>
      <c r="N16" s="58">
        <v>2</v>
      </c>
      <c r="O16" s="58" t="s">
        <v>77</v>
      </c>
      <c r="P16" s="58">
        <v>9</v>
      </c>
      <c r="Q16" s="58" t="s">
        <v>33</v>
      </c>
      <c r="R16" s="58">
        <v>2070</v>
      </c>
      <c r="S16" s="58" t="s">
        <v>34</v>
      </c>
      <c r="T16" s="60" t="s">
        <v>33</v>
      </c>
      <c r="U16" s="60" t="s">
        <v>187</v>
      </c>
      <c r="V16" s="58" t="s">
        <v>35</v>
      </c>
      <c r="W16" s="58" t="s">
        <v>188</v>
      </c>
      <c r="X16" s="58" t="s">
        <v>36</v>
      </c>
      <c r="Y16" s="58">
        <v>37080438.939999998</v>
      </c>
      <c r="Z16" s="58" t="s">
        <v>38</v>
      </c>
      <c r="AA16" s="66" t="s">
        <v>196</v>
      </c>
      <c r="AB16" s="58" t="s">
        <v>197</v>
      </c>
      <c r="AC16" s="58" t="s">
        <v>197</v>
      </c>
      <c r="AD16" s="59">
        <v>44390</v>
      </c>
      <c r="AE16" s="59">
        <v>44390</v>
      </c>
      <c r="AF16" s="58"/>
    </row>
    <row r="17" spans="1:32" s="21" customFormat="1" ht="59.25" customHeight="1" x14ac:dyDescent="0.25">
      <c r="A17" s="45">
        <v>2021</v>
      </c>
      <c r="B17" s="49">
        <v>44197</v>
      </c>
      <c r="C17" s="49">
        <v>44377</v>
      </c>
      <c r="D17" s="45" t="s">
        <v>78</v>
      </c>
      <c r="E17" s="45" t="s">
        <v>26</v>
      </c>
      <c r="F17" s="45" t="s">
        <v>41</v>
      </c>
      <c r="G17" s="45" t="s">
        <v>79</v>
      </c>
      <c r="H17" s="45">
        <v>18</v>
      </c>
      <c r="I17" s="45" t="s">
        <v>29</v>
      </c>
      <c r="J17" s="45" t="s">
        <v>30</v>
      </c>
      <c r="K17" s="45" t="s">
        <v>80</v>
      </c>
      <c r="L17" s="45">
        <v>3</v>
      </c>
      <c r="M17" s="46" t="s">
        <v>80</v>
      </c>
      <c r="N17" s="45">
        <v>3</v>
      </c>
      <c r="O17" s="45" t="s">
        <v>81</v>
      </c>
      <c r="P17" s="45">
        <v>9</v>
      </c>
      <c r="Q17" s="45" t="s">
        <v>33</v>
      </c>
      <c r="R17" s="45">
        <v>4000</v>
      </c>
      <c r="S17" s="45" t="s">
        <v>34</v>
      </c>
      <c r="T17" s="47" t="s">
        <v>33</v>
      </c>
      <c r="U17" s="47" t="s">
        <v>187</v>
      </c>
      <c r="V17" s="48" t="s">
        <v>35</v>
      </c>
      <c r="W17" s="45" t="s">
        <v>188</v>
      </c>
      <c r="X17" s="45" t="s">
        <v>36</v>
      </c>
      <c r="Y17" s="45" t="s">
        <v>37</v>
      </c>
      <c r="Z17" s="45" t="s">
        <v>38</v>
      </c>
      <c r="AA17" s="55" t="s">
        <v>196</v>
      </c>
      <c r="AB17" s="45" t="s">
        <v>197</v>
      </c>
      <c r="AC17" s="45" t="s">
        <v>197</v>
      </c>
      <c r="AD17" s="49">
        <v>44390</v>
      </c>
      <c r="AE17" s="49">
        <v>44390</v>
      </c>
      <c r="AF17" s="45"/>
    </row>
    <row r="18" spans="1:32" s="61" customFormat="1" ht="59.25" customHeight="1" x14ac:dyDescent="0.25">
      <c r="A18" s="58">
        <v>2021</v>
      </c>
      <c r="B18" s="59">
        <v>44197</v>
      </c>
      <c r="C18" s="59">
        <v>44377</v>
      </c>
      <c r="D18" s="58" t="s">
        <v>82</v>
      </c>
      <c r="E18" s="58" t="s">
        <v>26</v>
      </c>
      <c r="F18" s="58" t="s">
        <v>41</v>
      </c>
      <c r="G18" s="58" t="s">
        <v>83</v>
      </c>
      <c r="H18" s="58" t="s">
        <v>29</v>
      </c>
      <c r="I18" s="58" t="s">
        <v>29</v>
      </c>
      <c r="J18" s="58" t="s">
        <v>30</v>
      </c>
      <c r="K18" s="58" t="s">
        <v>84</v>
      </c>
      <c r="L18" s="58">
        <v>6</v>
      </c>
      <c r="M18" s="58" t="s">
        <v>84</v>
      </c>
      <c r="N18" s="58">
        <v>6</v>
      </c>
      <c r="O18" s="58" t="s">
        <v>85</v>
      </c>
      <c r="P18" s="58">
        <v>9</v>
      </c>
      <c r="Q18" s="58" t="s">
        <v>33</v>
      </c>
      <c r="R18" s="58">
        <v>8310</v>
      </c>
      <c r="S18" s="58" t="s">
        <v>34</v>
      </c>
      <c r="T18" s="60" t="s">
        <v>33</v>
      </c>
      <c r="U18" s="60" t="s">
        <v>187</v>
      </c>
      <c r="V18" s="58" t="s">
        <v>35</v>
      </c>
      <c r="W18" s="58" t="s">
        <v>188</v>
      </c>
      <c r="X18" s="58" t="s">
        <v>36</v>
      </c>
      <c r="Y18" s="58" t="s">
        <v>37</v>
      </c>
      <c r="Z18" s="58" t="s">
        <v>38</v>
      </c>
      <c r="AA18" s="66" t="s">
        <v>196</v>
      </c>
      <c r="AB18" s="58" t="s">
        <v>197</v>
      </c>
      <c r="AC18" s="58" t="s">
        <v>197</v>
      </c>
      <c r="AD18" s="59">
        <v>44390</v>
      </c>
      <c r="AE18" s="59">
        <v>44390</v>
      </c>
      <c r="AF18" s="58"/>
    </row>
    <row r="19" spans="1:32" s="21" customFormat="1" ht="59.25" customHeight="1" x14ac:dyDescent="0.25">
      <c r="A19" s="45">
        <v>2021</v>
      </c>
      <c r="B19" s="49">
        <v>44197</v>
      </c>
      <c r="C19" s="49">
        <v>44377</v>
      </c>
      <c r="D19" s="45" t="s">
        <v>86</v>
      </c>
      <c r="E19" s="45" t="s">
        <v>26</v>
      </c>
      <c r="F19" s="45" t="s">
        <v>41</v>
      </c>
      <c r="G19" s="45" t="s">
        <v>87</v>
      </c>
      <c r="H19" s="45">
        <v>78</v>
      </c>
      <c r="I19" s="45" t="s">
        <v>29</v>
      </c>
      <c r="J19" s="45" t="s">
        <v>30</v>
      </c>
      <c r="K19" s="45" t="s">
        <v>88</v>
      </c>
      <c r="L19" s="45">
        <v>7</v>
      </c>
      <c r="M19" s="46" t="s">
        <v>88</v>
      </c>
      <c r="N19" s="45">
        <v>7</v>
      </c>
      <c r="O19" s="45" t="s">
        <v>32</v>
      </c>
      <c r="P19" s="45">
        <v>9</v>
      </c>
      <c r="Q19" s="45" t="s">
        <v>33</v>
      </c>
      <c r="R19" s="45">
        <v>9700</v>
      </c>
      <c r="S19" s="45" t="s">
        <v>34</v>
      </c>
      <c r="T19" s="47" t="s">
        <v>33</v>
      </c>
      <c r="U19" s="47" t="s">
        <v>187</v>
      </c>
      <c r="V19" s="48" t="s">
        <v>35</v>
      </c>
      <c r="W19" s="45" t="s">
        <v>188</v>
      </c>
      <c r="X19" s="45" t="s">
        <v>36</v>
      </c>
      <c r="Y19" s="45" t="s">
        <v>37</v>
      </c>
      <c r="Z19" s="45" t="s">
        <v>38</v>
      </c>
      <c r="AA19" s="55" t="s">
        <v>196</v>
      </c>
      <c r="AB19" s="45" t="s">
        <v>197</v>
      </c>
      <c r="AC19" s="45" t="s">
        <v>197</v>
      </c>
      <c r="AD19" s="49">
        <v>44390</v>
      </c>
      <c r="AE19" s="49">
        <v>44390</v>
      </c>
      <c r="AF19" s="45"/>
    </row>
    <row r="20" spans="1:32" s="61" customFormat="1" ht="59.25" customHeight="1" x14ac:dyDescent="0.25">
      <c r="A20" s="58">
        <v>2021</v>
      </c>
      <c r="B20" s="59">
        <v>44197</v>
      </c>
      <c r="C20" s="59">
        <v>44377</v>
      </c>
      <c r="D20" s="58" t="s">
        <v>89</v>
      </c>
      <c r="E20" s="58" t="s">
        <v>26</v>
      </c>
      <c r="F20" s="58" t="s">
        <v>90</v>
      </c>
      <c r="G20" s="58" t="s">
        <v>91</v>
      </c>
      <c r="H20" s="58">
        <v>371</v>
      </c>
      <c r="I20" s="58" t="s">
        <v>29</v>
      </c>
      <c r="J20" s="58" t="s">
        <v>30</v>
      </c>
      <c r="K20" s="58" t="s">
        <v>92</v>
      </c>
      <c r="L20" s="58">
        <v>16</v>
      </c>
      <c r="M20" s="58" t="s">
        <v>92</v>
      </c>
      <c r="N20" s="58">
        <v>16</v>
      </c>
      <c r="O20" s="58" t="s">
        <v>61</v>
      </c>
      <c r="P20" s="58">
        <v>9</v>
      </c>
      <c r="Q20" s="58" t="s">
        <v>33</v>
      </c>
      <c r="R20" s="58">
        <v>11260</v>
      </c>
      <c r="S20" s="58" t="s">
        <v>34</v>
      </c>
      <c r="T20" s="60" t="s">
        <v>33</v>
      </c>
      <c r="U20" s="60" t="s">
        <v>187</v>
      </c>
      <c r="V20" s="58" t="s">
        <v>35</v>
      </c>
      <c r="W20" s="58" t="s">
        <v>188</v>
      </c>
      <c r="X20" s="58" t="s">
        <v>36</v>
      </c>
      <c r="Y20" s="58">
        <v>14396591.16</v>
      </c>
      <c r="Z20" s="58" t="s">
        <v>38</v>
      </c>
      <c r="AA20" s="66" t="s">
        <v>196</v>
      </c>
      <c r="AB20" s="58" t="s">
        <v>197</v>
      </c>
      <c r="AC20" s="58" t="s">
        <v>197</v>
      </c>
      <c r="AD20" s="59">
        <v>44390</v>
      </c>
      <c r="AE20" s="59">
        <v>44390</v>
      </c>
      <c r="AF20" s="58"/>
    </row>
    <row r="21" spans="1:32" s="21" customFormat="1" ht="59.25" customHeight="1" x14ac:dyDescent="0.25">
      <c r="A21" s="45">
        <v>2021</v>
      </c>
      <c r="B21" s="49">
        <v>44197</v>
      </c>
      <c r="C21" s="49">
        <v>44377</v>
      </c>
      <c r="D21" s="45" t="s">
        <v>93</v>
      </c>
      <c r="E21" s="45" t="s">
        <v>26</v>
      </c>
      <c r="F21" s="45" t="s">
        <v>27</v>
      </c>
      <c r="G21" s="45" t="s">
        <v>94</v>
      </c>
      <c r="H21" s="45">
        <v>189</v>
      </c>
      <c r="I21" s="45" t="s">
        <v>29</v>
      </c>
      <c r="J21" s="45" t="s">
        <v>95</v>
      </c>
      <c r="K21" s="45" t="s">
        <v>96</v>
      </c>
      <c r="L21" s="45">
        <v>17</v>
      </c>
      <c r="M21" s="46" t="s">
        <v>96</v>
      </c>
      <c r="N21" s="45">
        <v>17</v>
      </c>
      <c r="O21" s="45" t="s">
        <v>44</v>
      </c>
      <c r="P21" s="45">
        <v>9</v>
      </c>
      <c r="Q21" s="45" t="s">
        <v>33</v>
      </c>
      <c r="R21" s="45">
        <v>15530</v>
      </c>
      <c r="S21" s="45" t="s">
        <v>34</v>
      </c>
      <c r="T21" s="47" t="s">
        <v>33</v>
      </c>
      <c r="U21" s="47" t="s">
        <v>187</v>
      </c>
      <c r="V21" s="48" t="s">
        <v>35</v>
      </c>
      <c r="W21" s="45" t="s">
        <v>188</v>
      </c>
      <c r="X21" s="45" t="s">
        <v>36</v>
      </c>
      <c r="Y21" s="45" t="s">
        <v>37</v>
      </c>
      <c r="Z21" s="45" t="s">
        <v>38</v>
      </c>
      <c r="AA21" s="55" t="s">
        <v>196</v>
      </c>
      <c r="AB21" s="45" t="s">
        <v>197</v>
      </c>
      <c r="AC21" s="45" t="s">
        <v>197</v>
      </c>
      <c r="AD21" s="49">
        <v>44390</v>
      </c>
      <c r="AE21" s="49">
        <v>44390</v>
      </c>
      <c r="AF21" s="45"/>
    </row>
    <row r="22" spans="1:32" s="61" customFormat="1" ht="59.25" customHeight="1" x14ac:dyDescent="0.25">
      <c r="A22" s="58">
        <v>2021</v>
      </c>
      <c r="B22" s="59">
        <v>44197</v>
      </c>
      <c r="C22" s="59">
        <v>44377</v>
      </c>
      <c r="D22" s="58" t="s">
        <v>97</v>
      </c>
      <c r="E22" s="58" t="s">
        <v>26</v>
      </c>
      <c r="F22" s="58" t="s">
        <v>41</v>
      </c>
      <c r="G22" s="58" t="s">
        <v>98</v>
      </c>
      <c r="H22" s="58">
        <v>14</v>
      </c>
      <c r="I22" s="58" t="s">
        <v>29</v>
      </c>
      <c r="J22" s="58" t="s">
        <v>30</v>
      </c>
      <c r="K22" s="58" t="s">
        <v>99</v>
      </c>
      <c r="L22" s="58">
        <v>15</v>
      </c>
      <c r="M22" s="58" t="s">
        <v>99</v>
      </c>
      <c r="N22" s="58">
        <v>15</v>
      </c>
      <c r="O22" s="58" t="s">
        <v>48</v>
      </c>
      <c r="P22" s="58">
        <v>9</v>
      </c>
      <c r="Q22" s="58" t="s">
        <v>33</v>
      </c>
      <c r="R22" s="58">
        <v>6920</v>
      </c>
      <c r="S22" s="58" t="s">
        <v>34</v>
      </c>
      <c r="T22" s="60" t="s">
        <v>33</v>
      </c>
      <c r="U22" s="60" t="s">
        <v>187</v>
      </c>
      <c r="V22" s="58" t="s">
        <v>35</v>
      </c>
      <c r="W22" s="58" t="s">
        <v>188</v>
      </c>
      <c r="X22" s="58" t="s">
        <v>36</v>
      </c>
      <c r="Y22" s="58" t="s">
        <v>37</v>
      </c>
      <c r="Z22" s="58" t="s">
        <v>38</v>
      </c>
      <c r="AA22" s="66" t="s">
        <v>196</v>
      </c>
      <c r="AB22" s="58" t="s">
        <v>197</v>
      </c>
      <c r="AC22" s="58" t="s">
        <v>197</v>
      </c>
      <c r="AD22" s="59">
        <v>44390</v>
      </c>
      <c r="AE22" s="59">
        <v>44390</v>
      </c>
      <c r="AF22" s="58"/>
    </row>
    <row r="23" spans="1:32" s="21" customFormat="1" ht="59.25" customHeight="1" x14ac:dyDescent="0.25">
      <c r="A23" s="45">
        <v>2021</v>
      </c>
      <c r="B23" s="49">
        <v>44197</v>
      </c>
      <c r="C23" s="49">
        <v>44377</v>
      </c>
      <c r="D23" s="45" t="s">
        <v>100</v>
      </c>
      <c r="E23" s="45" t="s">
        <v>26</v>
      </c>
      <c r="F23" s="45" t="s">
        <v>27</v>
      </c>
      <c r="G23" s="45" t="s">
        <v>101</v>
      </c>
      <c r="H23" s="45" t="s">
        <v>29</v>
      </c>
      <c r="I23" s="45" t="s">
        <v>29</v>
      </c>
      <c r="J23" s="45" t="s">
        <v>95</v>
      </c>
      <c r="K23" s="45" t="s">
        <v>102</v>
      </c>
      <c r="L23" s="45">
        <v>5</v>
      </c>
      <c r="M23" s="46" t="s">
        <v>102</v>
      </c>
      <c r="N23" s="45">
        <v>5</v>
      </c>
      <c r="O23" s="45" t="s">
        <v>65</v>
      </c>
      <c r="P23" s="45">
        <v>9</v>
      </c>
      <c r="Q23" s="45" t="s">
        <v>33</v>
      </c>
      <c r="R23" s="45">
        <v>6979</v>
      </c>
      <c r="S23" s="45" t="s">
        <v>34</v>
      </c>
      <c r="T23" s="47" t="s">
        <v>33</v>
      </c>
      <c r="U23" s="47" t="s">
        <v>187</v>
      </c>
      <c r="V23" s="48" t="s">
        <v>35</v>
      </c>
      <c r="W23" s="45" t="s">
        <v>188</v>
      </c>
      <c r="X23" s="45" t="s">
        <v>36</v>
      </c>
      <c r="Y23" s="45" t="s">
        <v>37</v>
      </c>
      <c r="Z23" s="45" t="s">
        <v>38</v>
      </c>
      <c r="AA23" s="55" t="s">
        <v>196</v>
      </c>
      <c r="AB23" s="45" t="s">
        <v>197</v>
      </c>
      <c r="AC23" s="45" t="s">
        <v>197</v>
      </c>
      <c r="AD23" s="49">
        <v>44390</v>
      </c>
      <c r="AE23" s="49">
        <v>44390</v>
      </c>
      <c r="AF23" s="45"/>
    </row>
    <row r="24" spans="1:32" s="61" customFormat="1" ht="59.25" customHeight="1" x14ac:dyDescent="0.25">
      <c r="A24" s="58">
        <v>2021</v>
      </c>
      <c r="B24" s="59">
        <v>44197</v>
      </c>
      <c r="C24" s="59">
        <v>44377</v>
      </c>
      <c r="D24" s="58" t="s">
        <v>103</v>
      </c>
      <c r="E24" s="58" t="s">
        <v>26</v>
      </c>
      <c r="F24" s="58" t="s">
        <v>41</v>
      </c>
      <c r="G24" s="58" t="s">
        <v>104</v>
      </c>
      <c r="H24" s="58">
        <v>25</v>
      </c>
      <c r="I24" s="58" t="s">
        <v>29</v>
      </c>
      <c r="J24" s="58" t="s">
        <v>30</v>
      </c>
      <c r="K24" s="58" t="s">
        <v>105</v>
      </c>
      <c r="L24" s="58">
        <v>16</v>
      </c>
      <c r="M24" s="58" t="s">
        <v>105</v>
      </c>
      <c r="N24" s="58">
        <v>16</v>
      </c>
      <c r="O24" s="58" t="s">
        <v>61</v>
      </c>
      <c r="P24" s="58">
        <v>9</v>
      </c>
      <c r="Q24" s="58" t="s">
        <v>33</v>
      </c>
      <c r="R24" s="58">
        <v>11870</v>
      </c>
      <c r="S24" s="58" t="s">
        <v>34</v>
      </c>
      <c r="T24" s="60" t="s">
        <v>33</v>
      </c>
      <c r="U24" s="60" t="s">
        <v>187</v>
      </c>
      <c r="V24" s="58" t="s">
        <v>35</v>
      </c>
      <c r="W24" s="58" t="s">
        <v>188</v>
      </c>
      <c r="X24" s="58" t="s">
        <v>36</v>
      </c>
      <c r="Y24" s="58" t="s">
        <v>37</v>
      </c>
      <c r="Z24" s="58" t="s">
        <v>38</v>
      </c>
      <c r="AA24" s="66" t="s">
        <v>196</v>
      </c>
      <c r="AB24" s="58" t="s">
        <v>197</v>
      </c>
      <c r="AC24" s="58" t="s">
        <v>197</v>
      </c>
      <c r="AD24" s="59">
        <v>44390</v>
      </c>
      <c r="AE24" s="59">
        <v>44390</v>
      </c>
      <c r="AF24" s="58"/>
    </row>
    <row r="25" spans="1:32" s="21" customFormat="1" ht="59.25" customHeight="1" x14ac:dyDescent="0.25">
      <c r="A25" s="45">
        <v>2021</v>
      </c>
      <c r="B25" s="49">
        <v>44197</v>
      </c>
      <c r="C25" s="49">
        <v>44377</v>
      </c>
      <c r="D25" s="45" t="s">
        <v>106</v>
      </c>
      <c r="E25" s="45" t="s">
        <v>26</v>
      </c>
      <c r="F25" s="45" t="s">
        <v>27</v>
      </c>
      <c r="G25" s="45" t="s">
        <v>107</v>
      </c>
      <c r="H25" s="45"/>
      <c r="I25" s="45"/>
      <c r="J25" s="45" t="s">
        <v>30</v>
      </c>
      <c r="K25" s="45" t="s">
        <v>108</v>
      </c>
      <c r="L25" s="45">
        <v>5</v>
      </c>
      <c r="M25" s="46" t="s">
        <v>108</v>
      </c>
      <c r="N25" s="45">
        <v>5</v>
      </c>
      <c r="O25" s="45" t="s">
        <v>65</v>
      </c>
      <c r="P25" s="45">
        <v>9</v>
      </c>
      <c r="Q25" s="45" t="s">
        <v>33</v>
      </c>
      <c r="R25" s="45">
        <v>7050</v>
      </c>
      <c r="S25" s="45" t="s">
        <v>34</v>
      </c>
      <c r="T25" s="47" t="s">
        <v>33</v>
      </c>
      <c r="U25" s="47" t="s">
        <v>187</v>
      </c>
      <c r="V25" s="48" t="s">
        <v>35</v>
      </c>
      <c r="W25" s="45" t="s">
        <v>188</v>
      </c>
      <c r="X25" s="45" t="s">
        <v>36</v>
      </c>
      <c r="Y25" s="45">
        <v>15156968.02</v>
      </c>
      <c r="Z25" s="45" t="s">
        <v>38</v>
      </c>
      <c r="AA25" s="55" t="s">
        <v>196</v>
      </c>
      <c r="AB25" s="45" t="s">
        <v>197</v>
      </c>
      <c r="AC25" s="45" t="s">
        <v>197</v>
      </c>
      <c r="AD25" s="49">
        <v>44390</v>
      </c>
      <c r="AE25" s="49">
        <v>44390</v>
      </c>
      <c r="AF25" s="45"/>
    </row>
    <row r="26" spans="1:32" s="61" customFormat="1" ht="59.25" customHeight="1" x14ac:dyDescent="0.25">
      <c r="A26" s="58">
        <v>2021</v>
      </c>
      <c r="B26" s="59">
        <v>44197</v>
      </c>
      <c r="C26" s="59">
        <v>44377</v>
      </c>
      <c r="D26" s="58" t="s">
        <v>109</v>
      </c>
      <c r="E26" s="58" t="s">
        <v>26</v>
      </c>
      <c r="F26" s="58" t="s">
        <v>53</v>
      </c>
      <c r="G26" s="58" t="s">
        <v>110</v>
      </c>
      <c r="H26" s="58" t="s">
        <v>29</v>
      </c>
      <c r="I26" s="58" t="s">
        <v>29</v>
      </c>
      <c r="J26" s="58" t="s">
        <v>55</v>
      </c>
      <c r="K26" s="58" t="s">
        <v>111</v>
      </c>
      <c r="L26" s="58">
        <v>13</v>
      </c>
      <c r="M26" s="58" t="s">
        <v>111</v>
      </c>
      <c r="N26" s="58">
        <v>13</v>
      </c>
      <c r="O26" s="58" t="s">
        <v>112</v>
      </c>
      <c r="P26" s="58">
        <v>9</v>
      </c>
      <c r="Q26" s="58" t="s">
        <v>33</v>
      </c>
      <c r="R26" s="58">
        <v>16090</v>
      </c>
      <c r="S26" s="58" t="s">
        <v>34</v>
      </c>
      <c r="T26" s="60" t="s">
        <v>33</v>
      </c>
      <c r="U26" s="60" t="s">
        <v>187</v>
      </c>
      <c r="V26" s="58" t="s">
        <v>35</v>
      </c>
      <c r="W26" s="58" t="s">
        <v>188</v>
      </c>
      <c r="X26" s="58" t="s">
        <v>36</v>
      </c>
      <c r="Y26" s="58" t="s">
        <v>37</v>
      </c>
      <c r="Z26" s="58" t="s">
        <v>38</v>
      </c>
      <c r="AA26" s="66" t="s">
        <v>196</v>
      </c>
      <c r="AB26" s="58" t="s">
        <v>197</v>
      </c>
      <c r="AC26" s="58" t="s">
        <v>197</v>
      </c>
      <c r="AD26" s="59">
        <v>44390</v>
      </c>
      <c r="AE26" s="59">
        <v>44390</v>
      </c>
      <c r="AF26" s="58"/>
    </row>
    <row r="27" spans="1:32" s="21" customFormat="1" ht="59.25" customHeight="1" x14ac:dyDescent="0.25">
      <c r="A27" s="45">
        <v>2021</v>
      </c>
      <c r="B27" s="49">
        <v>44197</v>
      </c>
      <c r="C27" s="49">
        <v>44377</v>
      </c>
      <c r="D27" s="45" t="s">
        <v>113</v>
      </c>
      <c r="E27" s="45" t="s">
        <v>26</v>
      </c>
      <c r="F27" s="45" t="s">
        <v>27</v>
      </c>
      <c r="G27" s="45" t="s">
        <v>114</v>
      </c>
      <c r="H27" s="45">
        <v>17</v>
      </c>
      <c r="I27" s="45" t="s">
        <v>29</v>
      </c>
      <c r="J27" s="45" t="s">
        <v>55</v>
      </c>
      <c r="K27" s="45" t="s">
        <v>115</v>
      </c>
      <c r="L27" s="45">
        <v>5</v>
      </c>
      <c r="M27" s="46" t="s">
        <v>115</v>
      </c>
      <c r="N27" s="45">
        <v>5</v>
      </c>
      <c r="O27" s="45" t="s">
        <v>65</v>
      </c>
      <c r="P27" s="45">
        <v>9</v>
      </c>
      <c r="Q27" s="45" t="s">
        <v>33</v>
      </c>
      <c r="R27" s="45">
        <v>7210</v>
      </c>
      <c r="S27" s="45" t="s">
        <v>34</v>
      </c>
      <c r="T27" s="47" t="s">
        <v>33</v>
      </c>
      <c r="U27" s="47" t="s">
        <v>187</v>
      </c>
      <c r="V27" s="48" t="s">
        <v>35</v>
      </c>
      <c r="W27" s="45" t="s">
        <v>188</v>
      </c>
      <c r="X27" s="45" t="s">
        <v>36</v>
      </c>
      <c r="Y27" s="45" t="s">
        <v>37</v>
      </c>
      <c r="Z27" s="45" t="s">
        <v>38</v>
      </c>
      <c r="AA27" s="55" t="s">
        <v>196</v>
      </c>
      <c r="AB27" s="45" t="s">
        <v>197</v>
      </c>
      <c r="AC27" s="45" t="s">
        <v>197</v>
      </c>
      <c r="AD27" s="49">
        <v>44390</v>
      </c>
      <c r="AE27" s="49">
        <v>44390</v>
      </c>
      <c r="AF27" s="45"/>
    </row>
    <row r="28" spans="1:32" s="61" customFormat="1" ht="59.25" customHeight="1" x14ac:dyDescent="0.25">
      <c r="A28" s="58">
        <v>2021</v>
      </c>
      <c r="B28" s="59">
        <v>44197</v>
      </c>
      <c r="C28" s="59">
        <v>44377</v>
      </c>
      <c r="D28" s="58" t="s">
        <v>116</v>
      </c>
      <c r="E28" s="58" t="s">
        <v>26</v>
      </c>
      <c r="F28" s="58" t="s">
        <v>41</v>
      </c>
      <c r="G28" s="58" t="s">
        <v>117</v>
      </c>
      <c r="H28" s="58" t="s">
        <v>29</v>
      </c>
      <c r="I28" s="58" t="s">
        <v>29</v>
      </c>
      <c r="J28" s="58" t="s">
        <v>30</v>
      </c>
      <c r="K28" s="58" t="s">
        <v>118</v>
      </c>
      <c r="L28" s="58">
        <v>17</v>
      </c>
      <c r="M28" s="58" t="s">
        <v>118</v>
      </c>
      <c r="N28" s="58">
        <v>17</v>
      </c>
      <c r="O28" s="58" t="s">
        <v>119</v>
      </c>
      <c r="P28" s="58">
        <v>9</v>
      </c>
      <c r="Q28" s="58" t="s">
        <v>33</v>
      </c>
      <c r="R28" s="58">
        <v>15310</v>
      </c>
      <c r="S28" s="58" t="s">
        <v>34</v>
      </c>
      <c r="T28" s="60" t="s">
        <v>33</v>
      </c>
      <c r="U28" s="60" t="s">
        <v>187</v>
      </c>
      <c r="V28" s="58" t="s">
        <v>35</v>
      </c>
      <c r="W28" s="58" t="s">
        <v>188</v>
      </c>
      <c r="X28" s="58" t="s">
        <v>36</v>
      </c>
      <c r="Y28" s="58" t="s">
        <v>37</v>
      </c>
      <c r="Z28" s="58" t="s">
        <v>38</v>
      </c>
      <c r="AA28" s="66" t="s">
        <v>196</v>
      </c>
      <c r="AB28" s="58" t="s">
        <v>197</v>
      </c>
      <c r="AC28" s="58" t="s">
        <v>197</v>
      </c>
      <c r="AD28" s="59">
        <v>44390</v>
      </c>
      <c r="AE28" s="59">
        <v>44390</v>
      </c>
      <c r="AF28" s="58"/>
    </row>
    <row r="29" spans="1:32" s="21" customFormat="1" ht="59.25" customHeight="1" x14ac:dyDescent="0.25">
      <c r="A29" s="45">
        <v>2021</v>
      </c>
      <c r="B29" s="49">
        <v>44197</v>
      </c>
      <c r="C29" s="49">
        <v>44377</v>
      </c>
      <c r="D29" s="45" t="s">
        <v>120</v>
      </c>
      <c r="E29" s="45" t="s">
        <v>26</v>
      </c>
      <c r="F29" s="45" t="s">
        <v>27</v>
      </c>
      <c r="G29" s="45" t="s">
        <v>121</v>
      </c>
      <c r="H29" s="45">
        <v>619</v>
      </c>
      <c r="I29" s="45" t="s">
        <v>29</v>
      </c>
      <c r="J29" s="45" t="s">
        <v>30</v>
      </c>
      <c r="K29" s="45" t="s">
        <v>122</v>
      </c>
      <c r="L29" s="45">
        <v>8</v>
      </c>
      <c r="M29" s="46" t="s">
        <v>122</v>
      </c>
      <c r="N29" s="45">
        <v>8</v>
      </c>
      <c r="O29" s="45" t="s">
        <v>123</v>
      </c>
      <c r="P29" s="45">
        <v>9</v>
      </c>
      <c r="Q29" s="45" t="s">
        <v>33</v>
      </c>
      <c r="R29" s="45">
        <v>10200</v>
      </c>
      <c r="S29" s="45" t="s">
        <v>34</v>
      </c>
      <c r="T29" s="47" t="s">
        <v>33</v>
      </c>
      <c r="U29" s="47" t="s">
        <v>187</v>
      </c>
      <c r="V29" s="48" t="s">
        <v>35</v>
      </c>
      <c r="W29" s="45" t="s">
        <v>188</v>
      </c>
      <c r="X29" s="45" t="s">
        <v>36</v>
      </c>
      <c r="Y29" s="45">
        <v>8910611.8399999999</v>
      </c>
      <c r="Z29" s="45" t="s">
        <v>38</v>
      </c>
      <c r="AA29" s="55" t="s">
        <v>196</v>
      </c>
      <c r="AB29" s="45" t="s">
        <v>197</v>
      </c>
      <c r="AC29" s="45" t="s">
        <v>197</v>
      </c>
      <c r="AD29" s="49">
        <v>44390</v>
      </c>
      <c r="AE29" s="49">
        <v>44390</v>
      </c>
      <c r="AF29" s="45"/>
    </row>
    <row r="30" spans="1:32" s="61" customFormat="1" ht="59.25" customHeight="1" x14ac:dyDescent="0.25">
      <c r="A30" s="58">
        <v>2021</v>
      </c>
      <c r="B30" s="59">
        <v>44197</v>
      </c>
      <c r="C30" s="59">
        <v>44377</v>
      </c>
      <c r="D30" s="58" t="s">
        <v>124</v>
      </c>
      <c r="E30" s="58" t="s">
        <v>26</v>
      </c>
      <c r="F30" s="58" t="s">
        <v>41</v>
      </c>
      <c r="G30" s="58" t="s">
        <v>125</v>
      </c>
      <c r="H30" s="58" t="s">
        <v>29</v>
      </c>
      <c r="I30" s="58" t="s">
        <v>29</v>
      </c>
      <c r="J30" s="58" t="s">
        <v>30</v>
      </c>
      <c r="K30" s="58" t="s">
        <v>126</v>
      </c>
      <c r="L30" s="58">
        <v>2</v>
      </c>
      <c r="M30" s="58" t="s">
        <v>126</v>
      </c>
      <c r="N30" s="58">
        <v>2</v>
      </c>
      <c r="O30" s="58" t="s">
        <v>77</v>
      </c>
      <c r="P30" s="58">
        <v>9</v>
      </c>
      <c r="Q30" s="58" t="s">
        <v>33</v>
      </c>
      <c r="R30" s="58">
        <v>2400</v>
      </c>
      <c r="S30" s="58" t="s">
        <v>34</v>
      </c>
      <c r="T30" s="60" t="s">
        <v>33</v>
      </c>
      <c r="U30" s="60" t="s">
        <v>187</v>
      </c>
      <c r="V30" s="58" t="s">
        <v>35</v>
      </c>
      <c r="W30" s="58" t="s">
        <v>188</v>
      </c>
      <c r="X30" s="58" t="s">
        <v>36</v>
      </c>
      <c r="Y30" s="58" t="s">
        <v>37</v>
      </c>
      <c r="Z30" s="58" t="s">
        <v>38</v>
      </c>
      <c r="AA30" s="66" t="s">
        <v>196</v>
      </c>
      <c r="AB30" s="58" t="s">
        <v>197</v>
      </c>
      <c r="AC30" s="58" t="s">
        <v>197</v>
      </c>
      <c r="AD30" s="59">
        <v>44390</v>
      </c>
      <c r="AE30" s="59">
        <v>44390</v>
      </c>
      <c r="AF30" s="58"/>
    </row>
    <row r="31" spans="1:32" s="21" customFormat="1" ht="59.25" customHeight="1" x14ac:dyDescent="0.25">
      <c r="A31" s="45">
        <v>2021</v>
      </c>
      <c r="B31" s="49">
        <v>44197</v>
      </c>
      <c r="C31" s="49">
        <v>44377</v>
      </c>
      <c r="D31" s="45" t="s">
        <v>127</v>
      </c>
      <c r="E31" s="45" t="s">
        <v>26</v>
      </c>
      <c r="F31" s="45" t="s">
        <v>27</v>
      </c>
      <c r="G31" s="45" t="s">
        <v>128</v>
      </c>
      <c r="H31" s="45">
        <v>231</v>
      </c>
      <c r="I31" s="45" t="s">
        <v>29</v>
      </c>
      <c r="J31" s="45" t="s">
        <v>30</v>
      </c>
      <c r="K31" s="45" t="s">
        <v>129</v>
      </c>
      <c r="L31" s="45">
        <v>11</v>
      </c>
      <c r="M31" s="46" t="s">
        <v>129</v>
      </c>
      <c r="N31" s="45">
        <v>11</v>
      </c>
      <c r="O31" s="45" t="s">
        <v>130</v>
      </c>
      <c r="P31" s="45">
        <v>9</v>
      </c>
      <c r="Q31" s="45" t="s">
        <v>33</v>
      </c>
      <c r="R31" s="45">
        <v>13050</v>
      </c>
      <c r="S31" s="45" t="s">
        <v>34</v>
      </c>
      <c r="T31" s="47" t="s">
        <v>33</v>
      </c>
      <c r="U31" s="47" t="s">
        <v>187</v>
      </c>
      <c r="V31" s="48" t="s">
        <v>35</v>
      </c>
      <c r="W31" s="45" t="s">
        <v>188</v>
      </c>
      <c r="X31" s="45" t="s">
        <v>36</v>
      </c>
      <c r="Y31" s="45" t="s">
        <v>37</v>
      </c>
      <c r="Z31" s="45" t="s">
        <v>38</v>
      </c>
      <c r="AA31" s="55" t="s">
        <v>196</v>
      </c>
      <c r="AB31" s="45" t="s">
        <v>197</v>
      </c>
      <c r="AC31" s="45" t="s">
        <v>197</v>
      </c>
      <c r="AD31" s="49">
        <v>44390</v>
      </c>
      <c r="AE31" s="49">
        <v>44390</v>
      </c>
      <c r="AF31" s="45"/>
    </row>
    <row r="32" spans="1:32" s="61" customFormat="1" ht="59.25" customHeight="1" x14ac:dyDescent="0.25">
      <c r="A32" s="58">
        <v>2021</v>
      </c>
      <c r="B32" s="59">
        <v>44197</v>
      </c>
      <c r="C32" s="59">
        <v>44377</v>
      </c>
      <c r="D32" s="58" t="s">
        <v>131</v>
      </c>
      <c r="E32" s="58" t="s">
        <v>26</v>
      </c>
      <c r="F32" s="58" t="s">
        <v>90</v>
      </c>
      <c r="G32" s="58" t="s">
        <v>132</v>
      </c>
      <c r="H32" s="58">
        <v>1</v>
      </c>
      <c r="I32" s="58" t="s">
        <v>29</v>
      </c>
      <c r="J32" s="58" t="s">
        <v>30</v>
      </c>
      <c r="K32" s="58" t="s">
        <v>133</v>
      </c>
      <c r="L32" s="58">
        <v>12</v>
      </c>
      <c r="M32" s="58" t="s">
        <v>133</v>
      </c>
      <c r="N32" s="58">
        <v>12</v>
      </c>
      <c r="O32" s="58" t="s">
        <v>134</v>
      </c>
      <c r="P32" s="58">
        <v>9</v>
      </c>
      <c r="Q32" s="58" t="s">
        <v>33</v>
      </c>
      <c r="R32" s="58">
        <v>14500</v>
      </c>
      <c r="S32" s="58" t="s">
        <v>34</v>
      </c>
      <c r="T32" s="60" t="s">
        <v>33</v>
      </c>
      <c r="U32" s="60" t="s">
        <v>187</v>
      </c>
      <c r="V32" s="58" t="s">
        <v>35</v>
      </c>
      <c r="W32" s="58" t="s">
        <v>188</v>
      </c>
      <c r="X32" s="58" t="s">
        <v>36</v>
      </c>
      <c r="Y32" s="58">
        <v>10096487.210000001</v>
      </c>
      <c r="Z32" s="58" t="s">
        <v>38</v>
      </c>
      <c r="AA32" s="66" t="s">
        <v>196</v>
      </c>
      <c r="AB32" s="58" t="s">
        <v>197</v>
      </c>
      <c r="AC32" s="58" t="s">
        <v>197</v>
      </c>
      <c r="AD32" s="59">
        <v>44390</v>
      </c>
      <c r="AE32" s="59">
        <v>44390</v>
      </c>
      <c r="AF32" s="58"/>
    </row>
    <row r="33" spans="1:16384" s="21" customFormat="1" ht="59.25" customHeight="1" x14ac:dyDescent="0.25">
      <c r="A33" s="45">
        <v>2021</v>
      </c>
      <c r="B33" s="49">
        <v>44197</v>
      </c>
      <c r="C33" s="49">
        <v>44377</v>
      </c>
      <c r="D33" s="45" t="s">
        <v>135</v>
      </c>
      <c r="E33" s="45" t="s">
        <v>26</v>
      </c>
      <c r="F33" s="45" t="s">
        <v>90</v>
      </c>
      <c r="G33" s="45" t="s">
        <v>136</v>
      </c>
      <c r="H33" s="45">
        <v>595</v>
      </c>
      <c r="I33" s="45" t="s">
        <v>29</v>
      </c>
      <c r="J33" s="45" t="s">
        <v>30</v>
      </c>
      <c r="K33" s="45" t="s">
        <v>137</v>
      </c>
      <c r="L33" s="45">
        <v>16</v>
      </c>
      <c r="M33" s="46" t="s">
        <v>137</v>
      </c>
      <c r="N33" s="45">
        <v>16</v>
      </c>
      <c r="O33" s="45" t="s">
        <v>61</v>
      </c>
      <c r="P33" s="45">
        <v>9</v>
      </c>
      <c r="Q33" s="45" t="s">
        <v>33</v>
      </c>
      <c r="R33" s="45">
        <v>11400</v>
      </c>
      <c r="S33" s="45" t="s">
        <v>34</v>
      </c>
      <c r="T33" s="47" t="s">
        <v>33</v>
      </c>
      <c r="U33" s="47" t="s">
        <v>187</v>
      </c>
      <c r="V33" s="48" t="s">
        <v>35</v>
      </c>
      <c r="W33" s="45" t="s">
        <v>189</v>
      </c>
      <c r="X33" s="45" t="s">
        <v>36</v>
      </c>
      <c r="Y33" s="45" t="s">
        <v>37</v>
      </c>
      <c r="Z33" s="45" t="s">
        <v>38</v>
      </c>
      <c r="AA33" s="55" t="s">
        <v>196</v>
      </c>
      <c r="AB33" s="45" t="s">
        <v>197</v>
      </c>
      <c r="AC33" s="45" t="s">
        <v>197</v>
      </c>
      <c r="AD33" s="49">
        <v>44390</v>
      </c>
      <c r="AE33" s="49">
        <v>44390</v>
      </c>
      <c r="AF33" s="45"/>
    </row>
    <row r="34" spans="1:16384" s="61" customFormat="1" ht="59.25" customHeight="1" x14ac:dyDescent="0.25">
      <c r="A34" s="58">
        <v>2021</v>
      </c>
      <c r="B34" s="59">
        <v>44197</v>
      </c>
      <c r="C34" s="59">
        <v>44377</v>
      </c>
      <c r="D34" s="58" t="s">
        <v>138</v>
      </c>
      <c r="E34" s="58" t="s">
        <v>26</v>
      </c>
      <c r="F34" s="58" t="s">
        <v>41</v>
      </c>
      <c r="G34" s="58" t="s">
        <v>139</v>
      </c>
      <c r="H34" s="58">
        <v>28</v>
      </c>
      <c r="I34" s="58" t="s">
        <v>29</v>
      </c>
      <c r="J34" s="58" t="s">
        <v>30</v>
      </c>
      <c r="K34" s="58" t="s">
        <v>140</v>
      </c>
      <c r="L34" s="58">
        <v>16</v>
      </c>
      <c r="M34" s="58" t="s">
        <v>140</v>
      </c>
      <c r="N34" s="58">
        <v>16</v>
      </c>
      <c r="O34" s="58" t="s">
        <v>61</v>
      </c>
      <c r="P34" s="58">
        <v>9</v>
      </c>
      <c r="Q34" s="58" t="s">
        <v>33</v>
      </c>
      <c r="R34" s="58">
        <v>11320</v>
      </c>
      <c r="S34" s="58" t="s">
        <v>34</v>
      </c>
      <c r="T34" s="60" t="s">
        <v>33</v>
      </c>
      <c r="U34" s="60" t="s">
        <v>187</v>
      </c>
      <c r="V34" s="58" t="s">
        <v>35</v>
      </c>
      <c r="W34" s="58" t="s">
        <v>190</v>
      </c>
      <c r="X34" s="58" t="s">
        <v>36</v>
      </c>
      <c r="Y34" s="58">
        <v>5381457.7599999998</v>
      </c>
      <c r="Z34" s="58" t="s">
        <v>38</v>
      </c>
      <c r="AA34" s="66" t="s">
        <v>196</v>
      </c>
      <c r="AB34" s="58" t="s">
        <v>197</v>
      </c>
      <c r="AC34" s="58" t="s">
        <v>197</v>
      </c>
      <c r="AD34" s="59">
        <v>44390</v>
      </c>
      <c r="AE34" s="59">
        <v>44390</v>
      </c>
      <c r="AF34" s="58"/>
    </row>
    <row r="35" spans="1:16384" s="21" customFormat="1" ht="59.25" customHeight="1" x14ac:dyDescent="0.25">
      <c r="A35" s="45">
        <v>2021</v>
      </c>
      <c r="B35" s="49">
        <v>44197</v>
      </c>
      <c r="C35" s="49">
        <v>44377</v>
      </c>
      <c r="D35" s="45" t="s">
        <v>141</v>
      </c>
      <c r="E35" s="45" t="s">
        <v>26</v>
      </c>
      <c r="F35" s="45" t="s">
        <v>27</v>
      </c>
      <c r="G35" s="45" t="s">
        <v>142</v>
      </c>
      <c r="H35" s="45">
        <v>356</v>
      </c>
      <c r="I35" s="45" t="s">
        <v>29</v>
      </c>
      <c r="J35" s="45" t="s">
        <v>30</v>
      </c>
      <c r="K35" s="45" t="s">
        <v>143</v>
      </c>
      <c r="L35" s="45">
        <v>2</v>
      </c>
      <c r="M35" s="46" t="s">
        <v>143</v>
      </c>
      <c r="N35" s="45">
        <v>2</v>
      </c>
      <c r="O35" s="45" t="s">
        <v>77</v>
      </c>
      <c r="P35" s="45">
        <v>9</v>
      </c>
      <c r="Q35" s="45" t="s">
        <v>33</v>
      </c>
      <c r="R35" s="45">
        <v>2970</v>
      </c>
      <c r="S35" s="45" t="s">
        <v>34</v>
      </c>
      <c r="T35" s="47" t="s">
        <v>33</v>
      </c>
      <c r="U35" s="47" t="s">
        <v>187</v>
      </c>
      <c r="V35" s="48" t="s">
        <v>35</v>
      </c>
      <c r="W35" s="45" t="s">
        <v>191</v>
      </c>
      <c r="X35" s="45" t="s">
        <v>36</v>
      </c>
      <c r="Y35" s="45">
        <v>1384558.43</v>
      </c>
      <c r="Z35" s="45" t="s">
        <v>38</v>
      </c>
      <c r="AA35" s="55" t="s">
        <v>196</v>
      </c>
      <c r="AB35" s="45" t="s">
        <v>197</v>
      </c>
      <c r="AC35" s="45" t="s">
        <v>197</v>
      </c>
      <c r="AD35" s="49">
        <v>44390</v>
      </c>
      <c r="AE35" s="49">
        <v>44390</v>
      </c>
      <c r="AF35" s="45"/>
    </row>
    <row r="36" spans="1:16384" s="61" customFormat="1" ht="59.25" customHeight="1" x14ac:dyDescent="0.25">
      <c r="A36" s="58">
        <v>2021</v>
      </c>
      <c r="B36" s="59">
        <v>44197</v>
      </c>
      <c r="C36" s="59">
        <v>44377</v>
      </c>
      <c r="D36" s="58" t="s">
        <v>144</v>
      </c>
      <c r="E36" s="58" t="s">
        <v>26</v>
      </c>
      <c r="F36" s="58" t="s">
        <v>41</v>
      </c>
      <c r="G36" s="58" t="s">
        <v>145</v>
      </c>
      <c r="H36" s="58" t="s">
        <v>29</v>
      </c>
      <c r="I36" s="58" t="s">
        <v>29</v>
      </c>
      <c r="J36" s="58" t="s">
        <v>146</v>
      </c>
      <c r="K36" s="58" t="s">
        <v>147</v>
      </c>
      <c r="L36" s="58">
        <v>11</v>
      </c>
      <c r="M36" s="58" t="s">
        <v>147</v>
      </c>
      <c r="N36" s="58">
        <v>11</v>
      </c>
      <c r="O36" s="58" t="s">
        <v>130</v>
      </c>
      <c r="P36" s="58">
        <v>9</v>
      </c>
      <c r="Q36" s="58" t="s">
        <v>33</v>
      </c>
      <c r="R36" s="58">
        <v>13278</v>
      </c>
      <c r="S36" s="58" t="s">
        <v>34</v>
      </c>
      <c r="T36" s="60" t="s">
        <v>33</v>
      </c>
      <c r="U36" s="60" t="s">
        <v>187</v>
      </c>
      <c r="V36" s="58" t="s">
        <v>35</v>
      </c>
      <c r="W36" s="58" t="s">
        <v>188</v>
      </c>
      <c r="X36" s="58" t="s">
        <v>36</v>
      </c>
      <c r="Y36" s="58" t="s">
        <v>37</v>
      </c>
      <c r="Z36" s="58" t="s">
        <v>38</v>
      </c>
      <c r="AA36" s="66" t="s">
        <v>196</v>
      </c>
      <c r="AB36" s="58" t="s">
        <v>197</v>
      </c>
      <c r="AC36" s="58" t="s">
        <v>197</v>
      </c>
      <c r="AD36" s="59">
        <v>44390</v>
      </c>
      <c r="AE36" s="59">
        <v>44390</v>
      </c>
      <c r="AF36" s="58"/>
    </row>
    <row r="37" spans="1:16384" s="21" customFormat="1" ht="59.25" customHeight="1" x14ac:dyDescent="0.25">
      <c r="A37" s="45">
        <v>2021</v>
      </c>
      <c r="B37" s="49">
        <v>44197</v>
      </c>
      <c r="C37" s="49">
        <v>44377</v>
      </c>
      <c r="D37" s="45" t="s">
        <v>148</v>
      </c>
      <c r="E37" s="45" t="s">
        <v>26</v>
      </c>
      <c r="F37" s="45" t="s">
        <v>41</v>
      </c>
      <c r="G37" s="45" t="s">
        <v>149</v>
      </c>
      <c r="H37" s="45">
        <v>324</v>
      </c>
      <c r="I37" s="45" t="s">
        <v>29</v>
      </c>
      <c r="J37" s="45" t="s">
        <v>150</v>
      </c>
      <c r="K37" s="45" t="s">
        <v>151</v>
      </c>
      <c r="L37" s="45">
        <v>12</v>
      </c>
      <c r="M37" s="46" t="s">
        <v>151</v>
      </c>
      <c r="N37" s="45">
        <v>12</v>
      </c>
      <c r="O37" s="45" t="s">
        <v>134</v>
      </c>
      <c r="P37" s="45">
        <v>9</v>
      </c>
      <c r="Q37" s="45" t="s">
        <v>33</v>
      </c>
      <c r="R37" s="45">
        <v>14250</v>
      </c>
      <c r="S37" s="45" t="s">
        <v>34</v>
      </c>
      <c r="T37" s="47" t="s">
        <v>33</v>
      </c>
      <c r="U37" s="47" t="s">
        <v>187</v>
      </c>
      <c r="V37" s="48" t="s">
        <v>35</v>
      </c>
      <c r="W37" s="45" t="s">
        <v>188</v>
      </c>
      <c r="X37" s="45" t="s">
        <v>36</v>
      </c>
      <c r="Y37" s="45" t="s">
        <v>37</v>
      </c>
      <c r="Z37" s="45" t="s">
        <v>38</v>
      </c>
      <c r="AA37" s="55" t="s">
        <v>196</v>
      </c>
      <c r="AB37" s="45" t="s">
        <v>197</v>
      </c>
      <c r="AC37" s="45" t="s">
        <v>197</v>
      </c>
      <c r="AD37" s="49">
        <v>44390</v>
      </c>
      <c r="AE37" s="49">
        <v>44390</v>
      </c>
      <c r="AF37" s="45"/>
    </row>
    <row r="38" spans="1:16384" s="61" customFormat="1" ht="59.25" customHeight="1" x14ac:dyDescent="0.25">
      <c r="A38" s="58">
        <v>2021</v>
      </c>
      <c r="B38" s="59">
        <v>44197</v>
      </c>
      <c r="C38" s="59">
        <v>44377</v>
      </c>
      <c r="D38" s="58" t="s">
        <v>152</v>
      </c>
      <c r="E38" s="58" t="s">
        <v>26</v>
      </c>
      <c r="F38" s="58" t="s">
        <v>27</v>
      </c>
      <c r="G38" s="58" t="s">
        <v>153</v>
      </c>
      <c r="H38" s="58">
        <v>71</v>
      </c>
      <c r="I38" s="58" t="s">
        <v>29</v>
      </c>
      <c r="J38" s="58" t="s">
        <v>150</v>
      </c>
      <c r="K38" s="58" t="s">
        <v>154</v>
      </c>
      <c r="L38" s="58">
        <v>7</v>
      </c>
      <c r="M38" s="58" t="s">
        <v>154</v>
      </c>
      <c r="N38" s="58">
        <v>7</v>
      </c>
      <c r="O38" s="58" t="s">
        <v>32</v>
      </c>
      <c r="P38" s="58">
        <v>9</v>
      </c>
      <c r="Q38" s="58" t="s">
        <v>33</v>
      </c>
      <c r="R38" s="58">
        <v>9638</v>
      </c>
      <c r="S38" s="58" t="s">
        <v>34</v>
      </c>
      <c r="T38" s="60" t="s">
        <v>33</v>
      </c>
      <c r="U38" s="60" t="s">
        <v>187</v>
      </c>
      <c r="V38" s="58" t="s">
        <v>35</v>
      </c>
      <c r="W38" s="58" t="s">
        <v>188</v>
      </c>
      <c r="X38" s="58" t="s">
        <v>36</v>
      </c>
      <c r="Y38" s="58">
        <v>1480860.31</v>
      </c>
      <c r="Z38" s="58" t="s">
        <v>38</v>
      </c>
      <c r="AA38" s="66" t="s">
        <v>196</v>
      </c>
      <c r="AB38" s="58" t="s">
        <v>197</v>
      </c>
      <c r="AC38" s="58" t="s">
        <v>197</v>
      </c>
      <c r="AD38" s="59">
        <v>44390</v>
      </c>
      <c r="AE38" s="59">
        <v>44390</v>
      </c>
      <c r="AF38" s="58"/>
    </row>
    <row r="39" spans="1:16384" s="21" customFormat="1" ht="59.25" customHeight="1" x14ac:dyDescent="0.25">
      <c r="A39" s="45">
        <v>2021</v>
      </c>
      <c r="B39" s="49">
        <v>44197</v>
      </c>
      <c r="C39" s="49">
        <v>44377</v>
      </c>
      <c r="D39" s="45" t="s">
        <v>155</v>
      </c>
      <c r="E39" s="45" t="s">
        <v>26</v>
      </c>
      <c r="F39" s="45" t="s">
        <v>53</v>
      </c>
      <c r="G39" s="45" t="s">
        <v>156</v>
      </c>
      <c r="H39" s="45" t="s">
        <v>29</v>
      </c>
      <c r="I39" s="45" t="s">
        <v>29</v>
      </c>
      <c r="J39" s="45" t="s">
        <v>30</v>
      </c>
      <c r="K39" s="45" t="s">
        <v>157</v>
      </c>
      <c r="L39" s="45">
        <v>17</v>
      </c>
      <c r="M39" s="46" t="s">
        <v>157</v>
      </c>
      <c r="N39" s="45">
        <v>17</v>
      </c>
      <c r="O39" s="45" t="s">
        <v>44</v>
      </c>
      <c r="P39" s="45">
        <v>9</v>
      </c>
      <c r="Q39" s="45" t="s">
        <v>33</v>
      </c>
      <c r="R39" s="45">
        <v>15670</v>
      </c>
      <c r="S39" s="45" t="s">
        <v>34</v>
      </c>
      <c r="T39" s="47" t="s">
        <v>33</v>
      </c>
      <c r="U39" s="47" t="s">
        <v>187</v>
      </c>
      <c r="V39" s="48" t="s">
        <v>35</v>
      </c>
      <c r="W39" s="45" t="s">
        <v>192</v>
      </c>
      <c r="X39" s="45" t="s">
        <v>36</v>
      </c>
      <c r="Y39" s="45" t="s">
        <v>37</v>
      </c>
      <c r="Z39" s="45" t="s">
        <v>38</v>
      </c>
      <c r="AA39" s="55" t="s">
        <v>196</v>
      </c>
      <c r="AB39" s="45" t="s">
        <v>197</v>
      </c>
      <c r="AC39" s="45" t="s">
        <v>197</v>
      </c>
      <c r="AD39" s="49">
        <v>44390</v>
      </c>
      <c r="AE39" s="49">
        <v>44390</v>
      </c>
      <c r="AF39" s="45"/>
    </row>
    <row r="40" spans="1:16384" s="61" customFormat="1" ht="59.25" customHeight="1" x14ac:dyDescent="0.25">
      <c r="A40" s="58">
        <v>2021</v>
      </c>
      <c r="B40" s="59">
        <v>44197</v>
      </c>
      <c r="C40" s="59">
        <v>44377</v>
      </c>
      <c r="D40" s="58" t="s">
        <v>158</v>
      </c>
      <c r="E40" s="58" t="s">
        <v>26</v>
      </c>
      <c r="F40" s="58" t="s">
        <v>27</v>
      </c>
      <c r="G40" s="58" t="s">
        <v>159</v>
      </c>
      <c r="H40" s="58" t="s">
        <v>29</v>
      </c>
      <c r="I40" s="58" t="s">
        <v>29</v>
      </c>
      <c r="J40" s="58" t="s">
        <v>30</v>
      </c>
      <c r="K40" s="58" t="s">
        <v>160</v>
      </c>
      <c r="L40" s="58">
        <v>13</v>
      </c>
      <c r="M40" s="58" t="s">
        <v>160</v>
      </c>
      <c r="N40" s="58">
        <v>13</v>
      </c>
      <c r="O40" s="58" t="s">
        <v>112</v>
      </c>
      <c r="P40" s="58">
        <v>9</v>
      </c>
      <c r="Q40" s="58" t="s">
        <v>33</v>
      </c>
      <c r="R40" s="58">
        <v>16030</v>
      </c>
      <c r="S40" s="58" t="s">
        <v>34</v>
      </c>
      <c r="T40" s="60" t="s">
        <v>33</v>
      </c>
      <c r="U40" s="60" t="s">
        <v>187</v>
      </c>
      <c r="V40" s="58" t="s">
        <v>35</v>
      </c>
      <c r="W40" s="58" t="s">
        <v>192</v>
      </c>
      <c r="X40" s="58" t="s">
        <v>36</v>
      </c>
      <c r="Y40" s="58" t="s">
        <v>37</v>
      </c>
      <c r="Z40" s="58" t="s">
        <v>38</v>
      </c>
      <c r="AA40" s="66" t="s">
        <v>196</v>
      </c>
      <c r="AB40" s="58" t="s">
        <v>197</v>
      </c>
      <c r="AC40" s="58" t="s">
        <v>197</v>
      </c>
      <c r="AD40" s="59">
        <v>44390</v>
      </c>
      <c r="AE40" s="59">
        <v>44390</v>
      </c>
      <c r="AF40" s="58"/>
    </row>
    <row r="41" spans="1:16384" s="21" customFormat="1" ht="59.25" customHeight="1" x14ac:dyDescent="0.25">
      <c r="A41" s="45">
        <v>2021</v>
      </c>
      <c r="B41" s="49">
        <v>44197</v>
      </c>
      <c r="C41" s="49">
        <v>44377</v>
      </c>
      <c r="D41" s="45" t="s">
        <v>161</v>
      </c>
      <c r="E41" s="45" t="s">
        <v>26</v>
      </c>
      <c r="F41" s="45" t="s">
        <v>41</v>
      </c>
      <c r="G41" s="45" t="s">
        <v>162</v>
      </c>
      <c r="H41" s="45" t="s">
        <v>29</v>
      </c>
      <c r="I41" s="45" t="s">
        <v>29</v>
      </c>
      <c r="J41" s="45" t="s">
        <v>30</v>
      </c>
      <c r="K41" s="45" t="s">
        <v>163</v>
      </c>
      <c r="L41" s="45">
        <v>17</v>
      </c>
      <c r="M41" s="46" t="s">
        <v>163</v>
      </c>
      <c r="N41" s="45">
        <v>17</v>
      </c>
      <c r="O41" s="45" t="s">
        <v>44</v>
      </c>
      <c r="P41" s="45">
        <v>9</v>
      </c>
      <c r="Q41" s="45" t="s">
        <v>33</v>
      </c>
      <c r="R41" s="45">
        <v>15900</v>
      </c>
      <c r="S41" s="45" t="s">
        <v>34</v>
      </c>
      <c r="T41" s="47" t="s">
        <v>33</v>
      </c>
      <c r="U41" s="47" t="s">
        <v>187</v>
      </c>
      <c r="V41" s="48" t="s">
        <v>35</v>
      </c>
      <c r="W41" s="45" t="s">
        <v>193</v>
      </c>
      <c r="X41" s="45" t="s">
        <v>36</v>
      </c>
      <c r="Y41" s="45" t="s">
        <v>37</v>
      </c>
      <c r="Z41" s="45" t="s">
        <v>38</v>
      </c>
      <c r="AA41" s="55" t="s">
        <v>196</v>
      </c>
      <c r="AB41" s="45" t="s">
        <v>197</v>
      </c>
      <c r="AC41" s="45" t="s">
        <v>197</v>
      </c>
      <c r="AD41" s="49">
        <v>44390</v>
      </c>
      <c r="AE41" s="49">
        <v>44390</v>
      </c>
      <c r="AF41" s="45"/>
    </row>
    <row r="42" spans="1:16384" s="62" customFormat="1" ht="66.75" customHeight="1" x14ac:dyDescent="0.25">
      <c r="A42" s="58">
        <v>2021</v>
      </c>
      <c r="B42" s="59">
        <v>44197</v>
      </c>
      <c r="C42" s="59">
        <v>44377</v>
      </c>
      <c r="D42" s="58" t="s">
        <v>201</v>
      </c>
      <c r="E42" s="58" t="s">
        <v>26</v>
      </c>
      <c r="F42" s="58" t="s">
        <v>27</v>
      </c>
      <c r="G42" s="58" t="s">
        <v>202</v>
      </c>
      <c r="H42" s="58">
        <v>423</v>
      </c>
      <c r="I42" s="58" t="s">
        <v>29</v>
      </c>
      <c r="J42" s="58" t="s">
        <v>203</v>
      </c>
      <c r="K42" s="58" t="s">
        <v>204</v>
      </c>
      <c r="L42" s="58">
        <v>15</v>
      </c>
      <c r="M42" s="58" t="s">
        <v>205</v>
      </c>
      <c r="N42" s="58">
        <v>15</v>
      </c>
      <c r="O42" s="58" t="s">
        <v>48</v>
      </c>
      <c r="P42" s="58">
        <v>9</v>
      </c>
      <c r="Q42" s="58" t="s">
        <v>33</v>
      </c>
      <c r="R42" s="58">
        <v>6900</v>
      </c>
      <c r="S42" s="58" t="s">
        <v>34</v>
      </c>
      <c r="T42" s="60" t="s">
        <v>33</v>
      </c>
      <c r="U42" s="60" t="s">
        <v>187</v>
      </c>
      <c r="V42" s="58" t="s">
        <v>35</v>
      </c>
      <c r="W42" s="58" t="s">
        <v>194</v>
      </c>
      <c r="X42" s="58" t="s">
        <v>167</v>
      </c>
      <c r="Y42" s="58" t="s">
        <v>168</v>
      </c>
      <c r="Z42" s="58" t="s">
        <v>206</v>
      </c>
      <c r="AA42" s="66" t="s">
        <v>196</v>
      </c>
      <c r="AB42" s="58" t="s">
        <v>197</v>
      </c>
      <c r="AC42" s="58" t="s">
        <v>197</v>
      </c>
      <c r="AD42" s="59">
        <v>44390</v>
      </c>
      <c r="AE42" s="59">
        <v>44390</v>
      </c>
      <c r="AF42" s="58"/>
    </row>
    <row r="43" spans="1:16384" ht="79.5" customHeight="1" x14ac:dyDescent="0.25">
      <c r="A43" s="45">
        <v>2021</v>
      </c>
      <c r="B43" s="49">
        <v>44197</v>
      </c>
      <c r="C43" s="49">
        <v>44377</v>
      </c>
      <c r="D43" s="45" t="s">
        <v>207</v>
      </c>
      <c r="E43" s="45" t="s">
        <v>26</v>
      </c>
      <c r="F43" s="45" t="s">
        <v>41</v>
      </c>
      <c r="G43" s="45" t="s">
        <v>208</v>
      </c>
      <c r="H43" s="45">
        <v>901</v>
      </c>
      <c r="I43" s="45" t="s">
        <v>29</v>
      </c>
      <c r="J43" s="45" t="s">
        <v>30</v>
      </c>
      <c r="K43" s="45" t="s">
        <v>209</v>
      </c>
      <c r="L43" s="45">
        <v>2</v>
      </c>
      <c r="M43" s="46" t="s">
        <v>209</v>
      </c>
      <c r="N43" s="45">
        <v>2</v>
      </c>
      <c r="O43" s="45" t="s">
        <v>77</v>
      </c>
      <c r="P43" s="45">
        <v>9</v>
      </c>
      <c r="Q43" s="45" t="s">
        <v>33</v>
      </c>
      <c r="R43" s="45" t="s">
        <v>177</v>
      </c>
      <c r="S43" s="45" t="s">
        <v>34</v>
      </c>
      <c r="T43" s="47" t="s">
        <v>33</v>
      </c>
      <c r="U43" s="47" t="s">
        <v>187</v>
      </c>
      <c r="V43" s="48" t="s">
        <v>35</v>
      </c>
      <c r="W43" s="45" t="s">
        <v>210</v>
      </c>
      <c r="X43" s="45" t="s">
        <v>167</v>
      </c>
      <c r="Y43" s="45" t="s">
        <v>168</v>
      </c>
      <c r="Z43" s="45" t="s">
        <v>206</v>
      </c>
      <c r="AA43" s="55" t="s">
        <v>196</v>
      </c>
      <c r="AB43" s="45" t="s">
        <v>197</v>
      </c>
      <c r="AC43" s="45" t="s">
        <v>197</v>
      </c>
      <c r="AD43" s="49">
        <v>44390</v>
      </c>
      <c r="AE43" s="49">
        <v>44390</v>
      </c>
      <c r="AF43" s="45"/>
      <c r="AG43" s="13"/>
      <c r="AH43" s="13"/>
      <c r="AI43" s="13"/>
      <c r="AJ43" s="12"/>
      <c r="AK43" s="13"/>
      <c r="AL43" s="13"/>
      <c r="AM43" s="14"/>
      <c r="AN43" s="14"/>
      <c r="AO43" s="57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1"/>
      <c r="BG43" s="11"/>
      <c r="BH43" s="11"/>
      <c r="BI43" s="13"/>
      <c r="BJ43" s="13"/>
      <c r="BK43" s="13"/>
      <c r="BL43" s="12"/>
      <c r="BM43" s="13"/>
      <c r="BN43" s="13"/>
      <c r="BO43" s="14"/>
      <c r="BP43" s="14"/>
      <c r="BQ43" s="57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1"/>
      <c r="CI43" s="11"/>
      <c r="CJ43" s="11"/>
      <c r="CK43" s="13"/>
      <c r="CL43" s="13"/>
      <c r="CM43" s="13"/>
      <c r="CN43" s="12"/>
      <c r="CO43" s="13"/>
      <c r="CP43" s="13"/>
      <c r="CQ43" s="14"/>
      <c r="CR43" s="14"/>
      <c r="CS43" s="57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1"/>
      <c r="DK43" s="11"/>
      <c r="DL43" s="11"/>
      <c r="DM43" s="13"/>
      <c r="DN43" s="13"/>
      <c r="DO43" s="13"/>
      <c r="DP43" s="12"/>
      <c r="DQ43" s="13"/>
      <c r="DR43" s="13"/>
      <c r="DS43" s="14"/>
      <c r="DT43" s="14"/>
      <c r="DU43" s="57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1"/>
      <c r="EM43" s="11"/>
      <c r="EN43" s="11"/>
      <c r="EO43" s="13"/>
      <c r="EP43" s="13"/>
      <c r="EQ43" s="13"/>
      <c r="ER43" s="12"/>
      <c r="ES43" s="13"/>
      <c r="ET43" s="13"/>
      <c r="EU43" s="14"/>
      <c r="EV43" s="14"/>
      <c r="EW43" s="57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1"/>
      <c r="FO43" s="11"/>
      <c r="FP43" s="11"/>
      <c r="FQ43" s="13"/>
      <c r="FR43" s="13"/>
      <c r="FS43" s="13"/>
      <c r="FT43" s="12"/>
      <c r="FU43" s="13"/>
      <c r="FV43" s="13"/>
      <c r="FW43" s="14"/>
      <c r="FX43" s="14"/>
      <c r="FY43" s="57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1"/>
      <c r="GQ43" s="11"/>
      <c r="GR43" s="11"/>
      <c r="GS43" s="13"/>
      <c r="GT43" s="13"/>
      <c r="GU43" s="13"/>
      <c r="GV43" s="12"/>
      <c r="GW43" s="13"/>
      <c r="GX43" s="13"/>
      <c r="GY43" s="14"/>
      <c r="GZ43" s="14"/>
      <c r="HA43" s="57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1"/>
      <c r="HS43" s="11"/>
      <c r="HT43" s="11"/>
      <c r="HU43" s="13"/>
      <c r="HV43" s="13"/>
      <c r="HW43" s="13"/>
      <c r="HX43" s="12"/>
      <c r="HY43" s="13"/>
      <c r="HZ43" s="13"/>
      <c r="IA43" s="14"/>
      <c r="IB43" s="14"/>
      <c r="IC43" s="57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1"/>
      <c r="IU43" s="11"/>
      <c r="IV43" s="11"/>
      <c r="IW43" s="13"/>
      <c r="IX43" s="13"/>
      <c r="IY43" s="13"/>
      <c r="IZ43" s="12"/>
      <c r="JA43" s="13"/>
      <c r="JB43" s="13"/>
      <c r="JC43" s="14"/>
      <c r="JD43" s="14"/>
      <c r="JE43" s="57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1"/>
      <c r="JW43" s="11"/>
      <c r="JX43" s="11"/>
      <c r="JY43" s="13"/>
      <c r="JZ43" s="13"/>
      <c r="KA43" s="13"/>
      <c r="KB43" s="12"/>
      <c r="KC43" s="13"/>
      <c r="KD43" s="13"/>
      <c r="KE43" s="14"/>
      <c r="KF43" s="14"/>
      <c r="KG43" s="57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1"/>
      <c r="KY43" s="11"/>
      <c r="KZ43" s="11"/>
      <c r="LA43" s="13"/>
      <c r="LB43" s="13"/>
      <c r="LC43" s="13"/>
      <c r="LD43" s="12"/>
      <c r="LE43" s="13"/>
      <c r="LF43" s="13"/>
      <c r="LG43" s="14"/>
      <c r="LH43" s="14"/>
      <c r="LI43" s="57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1"/>
      <c r="MA43" s="11"/>
      <c r="MB43" s="11"/>
      <c r="MC43" s="13"/>
      <c r="MD43" s="13"/>
      <c r="ME43" s="13"/>
      <c r="MF43" s="12"/>
      <c r="MG43" s="13"/>
      <c r="MH43" s="13"/>
      <c r="MI43" s="14"/>
      <c r="MJ43" s="14"/>
      <c r="MK43" s="57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1"/>
      <c r="NC43" s="11"/>
      <c r="ND43" s="11"/>
      <c r="NE43" s="13"/>
      <c r="NF43" s="13"/>
      <c r="NG43" s="13"/>
      <c r="NH43" s="12"/>
      <c r="NI43" s="13"/>
      <c r="NJ43" s="13"/>
      <c r="NK43" s="14"/>
      <c r="NL43" s="14"/>
      <c r="NM43" s="57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1"/>
      <c r="OE43" s="11"/>
      <c r="OF43" s="11"/>
      <c r="OG43" s="13"/>
      <c r="OH43" s="13"/>
      <c r="OI43" s="13"/>
      <c r="OJ43" s="12"/>
      <c r="OK43" s="13"/>
      <c r="OL43" s="13"/>
      <c r="OM43" s="14"/>
      <c r="ON43" s="14"/>
      <c r="OO43" s="57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1"/>
      <c r="PG43" s="11"/>
      <c r="PH43" s="11"/>
      <c r="PI43" s="13"/>
      <c r="PJ43" s="13"/>
      <c r="PK43" s="13"/>
      <c r="PL43" s="12"/>
      <c r="PM43" s="13"/>
      <c r="PN43" s="13"/>
      <c r="PO43" s="14"/>
      <c r="PP43" s="14"/>
      <c r="PQ43" s="57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1"/>
      <c r="QI43" s="11"/>
      <c r="QJ43" s="11"/>
      <c r="QK43" s="13"/>
      <c r="QL43" s="13"/>
      <c r="QM43" s="13"/>
      <c r="QN43" s="12"/>
      <c r="QO43" s="13"/>
      <c r="QP43" s="13"/>
      <c r="QQ43" s="14"/>
      <c r="QR43" s="14"/>
      <c r="QS43" s="57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1"/>
      <c r="RK43" s="11"/>
      <c r="RL43" s="11"/>
      <c r="RM43" s="13"/>
      <c r="RN43" s="13"/>
      <c r="RO43" s="13"/>
      <c r="RP43" s="12"/>
      <c r="RQ43" s="13"/>
      <c r="RR43" s="13"/>
      <c r="RS43" s="14"/>
      <c r="RT43" s="14"/>
      <c r="RU43" s="57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1"/>
      <c r="SM43" s="11"/>
      <c r="SN43" s="11"/>
      <c r="SO43" s="13"/>
      <c r="SP43" s="13"/>
      <c r="SQ43" s="13"/>
      <c r="SR43" s="12"/>
      <c r="SS43" s="13"/>
      <c r="ST43" s="13"/>
      <c r="SU43" s="14"/>
      <c r="SV43" s="14"/>
      <c r="SW43" s="57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1"/>
      <c r="TO43" s="11"/>
      <c r="TP43" s="11"/>
      <c r="TQ43" s="13"/>
      <c r="TR43" s="13"/>
      <c r="TS43" s="13"/>
      <c r="TT43" s="12"/>
      <c r="TU43" s="13"/>
      <c r="TV43" s="13"/>
      <c r="TW43" s="14"/>
      <c r="TX43" s="14"/>
      <c r="TY43" s="57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1"/>
      <c r="UQ43" s="11"/>
      <c r="UR43" s="11"/>
      <c r="US43" s="13"/>
      <c r="UT43" s="13"/>
      <c r="UU43" s="13"/>
      <c r="UV43" s="12"/>
      <c r="UW43" s="13"/>
      <c r="UX43" s="13"/>
      <c r="UY43" s="14"/>
      <c r="UZ43" s="14"/>
      <c r="VA43" s="57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1"/>
      <c r="VS43" s="11"/>
      <c r="VT43" s="11"/>
      <c r="VU43" s="13"/>
      <c r="VV43" s="13"/>
      <c r="VW43" s="13"/>
      <c r="VX43" s="12"/>
      <c r="VY43" s="13"/>
      <c r="VZ43" s="13"/>
      <c r="WA43" s="14"/>
      <c r="WB43" s="14"/>
      <c r="WC43" s="57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1"/>
      <c r="WU43" s="11"/>
      <c r="WV43" s="11"/>
      <c r="WW43" s="13"/>
      <c r="WX43" s="13"/>
      <c r="WY43" s="13"/>
      <c r="WZ43" s="12"/>
      <c r="XA43" s="13"/>
      <c r="XB43" s="13"/>
      <c r="XC43" s="14"/>
      <c r="XD43" s="14"/>
      <c r="XE43" s="57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1"/>
      <c r="XW43" s="11"/>
      <c r="XX43" s="11"/>
      <c r="XY43" s="13"/>
      <c r="XZ43" s="13"/>
      <c r="YA43" s="13"/>
      <c r="YB43" s="12"/>
      <c r="YC43" s="13"/>
      <c r="YD43" s="13"/>
      <c r="YE43" s="14"/>
      <c r="YF43" s="14"/>
      <c r="YG43" s="57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1"/>
      <c r="YY43" s="11"/>
      <c r="YZ43" s="11"/>
      <c r="ZA43" s="13"/>
      <c r="ZB43" s="13"/>
      <c r="ZC43" s="13"/>
      <c r="ZD43" s="12"/>
      <c r="ZE43" s="13"/>
      <c r="ZF43" s="13"/>
      <c r="ZG43" s="14"/>
      <c r="ZH43" s="14"/>
      <c r="ZI43" s="57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1"/>
      <c r="AAA43" s="11"/>
      <c r="AAB43" s="11"/>
      <c r="AAC43" s="13"/>
      <c r="AAD43" s="13"/>
      <c r="AAE43" s="13"/>
      <c r="AAF43" s="12"/>
      <c r="AAG43" s="13"/>
      <c r="AAH43" s="13"/>
      <c r="AAI43" s="14"/>
      <c r="AAJ43" s="14"/>
      <c r="AAK43" s="57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1"/>
      <c r="ABC43" s="11"/>
      <c r="ABD43" s="11"/>
      <c r="ABE43" s="13"/>
      <c r="ABF43" s="13"/>
      <c r="ABG43" s="13"/>
      <c r="ABH43" s="12"/>
      <c r="ABI43" s="13"/>
      <c r="ABJ43" s="13"/>
      <c r="ABK43" s="14"/>
      <c r="ABL43" s="14"/>
      <c r="ABM43" s="57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1"/>
      <c r="ACE43" s="11"/>
      <c r="ACF43" s="11"/>
      <c r="ACG43" s="13"/>
      <c r="ACH43" s="13"/>
      <c r="ACI43" s="13"/>
      <c r="ACJ43" s="12"/>
      <c r="ACK43" s="13"/>
      <c r="ACL43" s="13"/>
      <c r="ACM43" s="14"/>
      <c r="ACN43" s="14"/>
      <c r="ACO43" s="57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1"/>
      <c r="ADG43" s="11"/>
      <c r="ADH43" s="11"/>
      <c r="ADI43" s="13"/>
      <c r="ADJ43" s="13"/>
      <c r="ADK43" s="13"/>
      <c r="ADL43" s="12"/>
      <c r="ADM43" s="13"/>
      <c r="ADN43" s="13"/>
      <c r="ADO43" s="14"/>
      <c r="ADP43" s="14"/>
      <c r="ADQ43" s="57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1"/>
      <c r="AEI43" s="11"/>
      <c r="AEJ43" s="11"/>
      <c r="AEK43" s="13"/>
      <c r="AEL43" s="13"/>
      <c r="AEM43" s="13"/>
      <c r="AEN43" s="12"/>
      <c r="AEO43" s="13"/>
      <c r="AEP43" s="13"/>
      <c r="AEQ43" s="14"/>
      <c r="AER43" s="14"/>
      <c r="AES43" s="57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1"/>
      <c r="AFK43" s="11"/>
      <c r="AFL43" s="11"/>
      <c r="AFM43" s="13"/>
      <c r="AFN43" s="13"/>
      <c r="AFO43" s="13"/>
      <c r="AFP43" s="12"/>
      <c r="AFQ43" s="13"/>
      <c r="AFR43" s="13"/>
      <c r="AFS43" s="14"/>
      <c r="AFT43" s="14"/>
      <c r="AFU43" s="57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1"/>
      <c r="AGM43" s="11"/>
      <c r="AGN43" s="11"/>
      <c r="AGO43" s="13"/>
      <c r="AGP43" s="13"/>
      <c r="AGQ43" s="13"/>
      <c r="AGR43" s="12"/>
      <c r="AGS43" s="13"/>
      <c r="AGT43" s="13"/>
      <c r="AGU43" s="14"/>
      <c r="AGV43" s="14"/>
      <c r="AGW43" s="57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1"/>
      <c r="AHO43" s="11"/>
      <c r="AHP43" s="11"/>
      <c r="AHQ43" s="13"/>
      <c r="AHR43" s="13"/>
      <c r="AHS43" s="13"/>
      <c r="AHT43" s="12"/>
      <c r="AHU43" s="13"/>
      <c r="AHV43" s="13"/>
      <c r="AHW43" s="14"/>
      <c r="AHX43" s="14"/>
      <c r="AHY43" s="57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1"/>
      <c r="AIQ43" s="11"/>
      <c r="AIR43" s="11"/>
      <c r="AIS43" s="13"/>
      <c r="AIT43" s="13"/>
      <c r="AIU43" s="13"/>
      <c r="AIV43" s="12"/>
      <c r="AIW43" s="13"/>
      <c r="AIX43" s="13"/>
      <c r="AIY43" s="14"/>
      <c r="AIZ43" s="14"/>
      <c r="AJA43" s="57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1"/>
      <c r="AJS43" s="11"/>
      <c r="AJT43" s="11"/>
      <c r="AJU43" s="13"/>
      <c r="AJV43" s="13"/>
      <c r="AJW43" s="13"/>
      <c r="AJX43" s="12"/>
      <c r="AJY43" s="13"/>
      <c r="AJZ43" s="13"/>
      <c r="AKA43" s="14"/>
      <c r="AKB43" s="14"/>
      <c r="AKC43" s="57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1"/>
      <c r="AKU43" s="11"/>
      <c r="AKV43" s="11"/>
      <c r="AKW43" s="13"/>
      <c r="AKX43" s="13"/>
      <c r="AKY43" s="13"/>
      <c r="AKZ43" s="12"/>
      <c r="ALA43" s="13"/>
      <c r="ALB43" s="13"/>
      <c r="ALC43" s="14"/>
      <c r="ALD43" s="14"/>
      <c r="ALE43" s="57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1"/>
      <c r="ALW43" s="11"/>
      <c r="ALX43" s="11"/>
      <c r="ALY43" s="13"/>
      <c r="ALZ43" s="13"/>
      <c r="AMA43" s="13"/>
      <c r="AMB43" s="12"/>
      <c r="AMC43" s="13"/>
      <c r="AMD43" s="13"/>
      <c r="AME43" s="14"/>
      <c r="AMF43" s="14"/>
      <c r="AMG43" s="57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1"/>
      <c r="AMY43" s="11"/>
      <c r="AMZ43" s="11"/>
      <c r="ANA43" s="13"/>
      <c r="ANB43" s="13"/>
      <c r="ANC43" s="13"/>
      <c r="AND43" s="12"/>
      <c r="ANE43" s="13"/>
      <c r="ANF43" s="13"/>
      <c r="ANG43" s="14"/>
      <c r="ANH43" s="14"/>
      <c r="ANI43" s="57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1"/>
      <c r="AOA43" s="11"/>
      <c r="AOB43" s="11"/>
      <c r="AOC43" s="13"/>
      <c r="AOD43" s="13"/>
      <c r="AOE43" s="13"/>
      <c r="AOF43" s="12"/>
      <c r="AOG43" s="13"/>
      <c r="AOH43" s="13"/>
      <c r="AOI43" s="14"/>
      <c r="AOJ43" s="14"/>
      <c r="AOK43" s="57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1"/>
      <c r="APC43" s="11"/>
      <c r="APD43" s="11"/>
      <c r="APE43" s="13"/>
      <c r="APF43" s="13"/>
      <c r="APG43" s="13"/>
      <c r="APH43" s="12"/>
      <c r="API43" s="13"/>
      <c r="APJ43" s="13"/>
      <c r="APK43" s="14"/>
      <c r="APL43" s="14"/>
      <c r="APM43" s="57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1"/>
      <c r="AQE43" s="11"/>
      <c r="AQF43" s="11"/>
      <c r="AQG43" s="13"/>
      <c r="AQH43" s="13"/>
      <c r="AQI43" s="13"/>
      <c r="AQJ43" s="12"/>
      <c r="AQK43" s="13"/>
      <c r="AQL43" s="13"/>
      <c r="AQM43" s="14"/>
      <c r="AQN43" s="14"/>
      <c r="AQO43" s="57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1"/>
      <c r="ARG43" s="11"/>
      <c r="ARH43" s="11"/>
      <c r="ARI43" s="13"/>
      <c r="ARJ43" s="13"/>
      <c r="ARK43" s="13"/>
      <c r="ARL43" s="12"/>
      <c r="ARM43" s="13"/>
      <c r="ARN43" s="13"/>
      <c r="ARO43" s="14"/>
      <c r="ARP43" s="14"/>
      <c r="ARQ43" s="57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1"/>
      <c r="ASI43" s="11"/>
      <c r="ASJ43" s="11"/>
      <c r="ASK43" s="13"/>
      <c r="ASL43" s="13"/>
      <c r="ASM43" s="13"/>
      <c r="ASN43" s="12"/>
      <c r="ASO43" s="13"/>
      <c r="ASP43" s="13"/>
      <c r="ASQ43" s="14"/>
      <c r="ASR43" s="14"/>
      <c r="ASS43" s="57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1"/>
      <c r="ATK43" s="11"/>
      <c r="ATL43" s="11"/>
      <c r="ATM43" s="13"/>
      <c r="ATN43" s="13"/>
      <c r="ATO43" s="13"/>
      <c r="ATP43" s="12"/>
      <c r="ATQ43" s="13"/>
      <c r="ATR43" s="13"/>
      <c r="ATS43" s="14"/>
      <c r="ATT43" s="14"/>
      <c r="ATU43" s="57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1"/>
      <c r="AUM43" s="11"/>
      <c r="AUN43" s="11"/>
      <c r="AUO43" s="13"/>
      <c r="AUP43" s="13"/>
      <c r="AUQ43" s="13"/>
      <c r="AUR43" s="12"/>
      <c r="AUS43" s="13"/>
      <c r="AUT43" s="13"/>
      <c r="AUU43" s="14"/>
      <c r="AUV43" s="14"/>
      <c r="AUW43" s="57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1"/>
      <c r="AVO43" s="11"/>
      <c r="AVP43" s="11"/>
      <c r="AVQ43" s="13"/>
      <c r="AVR43" s="13"/>
      <c r="AVS43" s="13"/>
      <c r="AVT43" s="12"/>
      <c r="AVU43" s="13"/>
      <c r="AVV43" s="13"/>
      <c r="AVW43" s="14"/>
      <c r="AVX43" s="14"/>
      <c r="AVY43" s="57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1"/>
      <c r="AWQ43" s="11"/>
      <c r="AWR43" s="11"/>
      <c r="AWS43" s="13"/>
      <c r="AWT43" s="13"/>
      <c r="AWU43" s="13"/>
      <c r="AWV43" s="12"/>
      <c r="AWW43" s="13"/>
      <c r="AWX43" s="13"/>
      <c r="AWY43" s="14"/>
      <c r="AWZ43" s="14"/>
      <c r="AXA43" s="57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1"/>
      <c r="AXS43" s="11"/>
      <c r="AXT43" s="11"/>
      <c r="AXU43" s="13"/>
      <c r="AXV43" s="13"/>
      <c r="AXW43" s="13"/>
      <c r="AXX43" s="12"/>
      <c r="AXY43" s="13"/>
      <c r="AXZ43" s="13"/>
      <c r="AYA43" s="14"/>
      <c r="AYB43" s="14"/>
      <c r="AYC43" s="57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1"/>
      <c r="AYU43" s="11"/>
      <c r="AYV43" s="11"/>
      <c r="AYW43" s="13"/>
      <c r="AYX43" s="13"/>
      <c r="AYY43" s="13"/>
      <c r="AYZ43" s="12"/>
      <c r="AZA43" s="13"/>
      <c r="AZB43" s="13"/>
      <c r="AZC43" s="14"/>
      <c r="AZD43" s="14"/>
      <c r="AZE43" s="57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1"/>
      <c r="AZW43" s="11"/>
      <c r="AZX43" s="11"/>
      <c r="AZY43" s="13"/>
      <c r="AZZ43" s="13"/>
      <c r="BAA43" s="13"/>
      <c r="BAB43" s="12"/>
      <c r="BAC43" s="13"/>
      <c r="BAD43" s="13"/>
      <c r="BAE43" s="14"/>
      <c r="BAF43" s="14"/>
      <c r="BAG43" s="57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1"/>
      <c r="BAY43" s="11"/>
      <c r="BAZ43" s="11"/>
      <c r="BBA43" s="13"/>
      <c r="BBB43" s="13"/>
      <c r="BBC43" s="13"/>
      <c r="BBD43" s="12"/>
      <c r="BBE43" s="13"/>
      <c r="BBF43" s="13"/>
      <c r="BBG43" s="14"/>
      <c r="BBH43" s="14"/>
      <c r="BBI43" s="57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1"/>
      <c r="BCA43" s="11"/>
      <c r="BCB43" s="11"/>
      <c r="BCC43" s="13"/>
      <c r="BCD43" s="13"/>
      <c r="BCE43" s="13"/>
      <c r="BCF43" s="12"/>
      <c r="BCG43" s="13"/>
      <c r="BCH43" s="13"/>
      <c r="BCI43" s="14"/>
      <c r="BCJ43" s="14"/>
      <c r="BCK43" s="57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1"/>
      <c r="BDC43" s="11"/>
      <c r="BDD43" s="11"/>
      <c r="BDE43" s="13"/>
      <c r="BDF43" s="13"/>
      <c r="BDG43" s="13"/>
      <c r="BDH43" s="12"/>
      <c r="BDI43" s="13"/>
      <c r="BDJ43" s="13"/>
      <c r="BDK43" s="14"/>
      <c r="BDL43" s="14"/>
      <c r="BDM43" s="57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1"/>
      <c r="BEE43" s="11"/>
      <c r="BEF43" s="11"/>
      <c r="BEG43" s="13"/>
      <c r="BEH43" s="13"/>
      <c r="BEI43" s="13"/>
      <c r="BEJ43" s="12"/>
      <c r="BEK43" s="13"/>
      <c r="BEL43" s="13"/>
      <c r="BEM43" s="14"/>
      <c r="BEN43" s="14"/>
      <c r="BEO43" s="57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1"/>
      <c r="BFG43" s="11"/>
      <c r="BFH43" s="11"/>
      <c r="BFI43" s="13"/>
      <c r="BFJ43" s="13"/>
      <c r="BFK43" s="13"/>
      <c r="BFL43" s="12"/>
      <c r="BFM43" s="13"/>
      <c r="BFN43" s="13"/>
      <c r="BFO43" s="14"/>
      <c r="BFP43" s="14"/>
      <c r="BFQ43" s="57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1"/>
      <c r="BGI43" s="11"/>
      <c r="BGJ43" s="11"/>
      <c r="BGK43" s="13"/>
      <c r="BGL43" s="13"/>
      <c r="BGM43" s="13"/>
      <c r="BGN43" s="12"/>
      <c r="BGO43" s="13"/>
      <c r="BGP43" s="13"/>
      <c r="BGQ43" s="14"/>
      <c r="BGR43" s="14"/>
      <c r="BGS43" s="57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1"/>
      <c r="BHK43" s="11"/>
      <c r="BHL43" s="11"/>
      <c r="BHM43" s="13"/>
      <c r="BHN43" s="13"/>
      <c r="BHO43" s="13"/>
      <c r="BHP43" s="12"/>
      <c r="BHQ43" s="13"/>
      <c r="BHR43" s="13"/>
      <c r="BHS43" s="14"/>
      <c r="BHT43" s="14"/>
      <c r="BHU43" s="57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1"/>
      <c r="BIM43" s="11"/>
      <c r="BIN43" s="11"/>
      <c r="BIO43" s="13"/>
      <c r="BIP43" s="13"/>
      <c r="BIQ43" s="13"/>
      <c r="BIR43" s="12"/>
      <c r="BIS43" s="13"/>
      <c r="BIT43" s="13"/>
      <c r="BIU43" s="14"/>
      <c r="BIV43" s="14"/>
      <c r="BIW43" s="57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1"/>
      <c r="BJO43" s="11"/>
      <c r="BJP43" s="11"/>
      <c r="BJQ43" s="13"/>
      <c r="BJR43" s="13"/>
      <c r="BJS43" s="13"/>
      <c r="BJT43" s="12"/>
      <c r="BJU43" s="13"/>
      <c r="BJV43" s="13"/>
      <c r="BJW43" s="14"/>
      <c r="BJX43" s="14"/>
      <c r="BJY43" s="57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1"/>
      <c r="BKQ43" s="11"/>
      <c r="BKR43" s="11"/>
      <c r="BKS43" s="13"/>
      <c r="BKT43" s="13"/>
      <c r="BKU43" s="13"/>
      <c r="BKV43" s="12"/>
      <c r="BKW43" s="13"/>
      <c r="BKX43" s="13"/>
      <c r="BKY43" s="14"/>
      <c r="BKZ43" s="14"/>
      <c r="BLA43" s="57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1"/>
      <c r="BLS43" s="11"/>
      <c r="BLT43" s="11"/>
      <c r="BLU43" s="13"/>
      <c r="BLV43" s="13"/>
      <c r="BLW43" s="13"/>
      <c r="BLX43" s="12"/>
      <c r="BLY43" s="13"/>
      <c r="BLZ43" s="13"/>
      <c r="BMA43" s="14"/>
      <c r="BMB43" s="14"/>
      <c r="BMC43" s="57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1"/>
      <c r="BMU43" s="11"/>
      <c r="BMV43" s="11"/>
      <c r="BMW43" s="13"/>
      <c r="BMX43" s="13"/>
      <c r="BMY43" s="13"/>
      <c r="BMZ43" s="12"/>
      <c r="BNA43" s="13"/>
      <c r="BNB43" s="13"/>
      <c r="BNC43" s="14"/>
      <c r="BND43" s="14"/>
      <c r="BNE43" s="57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1"/>
      <c r="BNW43" s="11"/>
      <c r="BNX43" s="11"/>
      <c r="BNY43" s="13"/>
      <c r="BNZ43" s="13"/>
      <c r="BOA43" s="13"/>
      <c r="BOB43" s="12"/>
      <c r="BOC43" s="13"/>
      <c r="BOD43" s="13"/>
      <c r="BOE43" s="14"/>
      <c r="BOF43" s="14"/>
      <c r="BOG43" s="57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1"/>
      <c r="BOY43" s="11"/>
      <c r="BOZ43" s="11"/>
      <c r="BPA43" s="13"/>
      <c r="BPB43" s="13"/>
      <c r="BPC43" s="13"/>
      <c r="BPD43" s="12"/>
      <c r="BPE43" s="13"/>
      <c r="BPF43" s="13"/>
      <c r="BPG43" s="14"/>
      <c r="BPH43" s="14"/>
      <c r="BPI43" s="57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1"/>
      <c r="BQA43" s="11"/>
      <c r="BQB43" s="11"/>
      <c r="BQC43" s="13"/>
      <c r="BQD43" s="13"/>
      <c r="BQE43" s="13"/>
      <c r="BQF43" s="12"/>
      <c r="BQG43" s="13"/>
      <c r="BQH43" s="13"/>
      <c r="BQI43" s="14"/>
      <c r="BQJ43" s="14"/>
      <c r="BQK43" s="57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1"/>
      <c r="BRC43" s="11"/>
      <c r="BRD43" s="11"/>
      <c r="BRE43" s="13"/>
      <c r="BRF43" s="13"/>
      <c r="BRG43" s="13"/>
      <c r="BRH43" s="12"/>
      <c r="BRI43" s="13"/>
      <c r="BRJ43" s="13"/>
      <c r="BRK43" s="14"/>
      <c r="BRL43" s="14"/>
      <c r="BRM43" s="57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1"/>
      <c r="BSE43" s="11"/>
      <c r="BSF43" s="11"/>
      <c r="BSG43" s="13"/>
      <c r="BSH43" s="13"/>
      <c r="BSI43" s="13"/>
      <c r="BSJ43" s="12"/>
      <c r="BSK43" s="13"/>
      <c r="BSL43" s="13"/>
      <c r="BSM43" s="14"/>
      <c r="BSN43" s="14"/>
      <c r="BSO43" s="57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1"/>
      <c r="BTG43" s="11"/>
      <c r="BTH43" s="11"/>
      <c r="BTI43" s="13"/>
      <c r="BTJ43" s="13"/>
      <c r="BTK43" s="13"/>
      <c r="BTL43" s="12"/>
      <c r="BTM43" s="13"/>
      <c r="BTN43" s="13"/>
      <c r="BTO43" s="14"/>
      <c r="BTP43" s="14"/>
      <c r="BTQ43" s="57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1"/>
      <c r="BUI43" s="11"/>
      <c r="BUJ43" s="11"/>
      <c r="BUK43" s="13"/>
      <c r="BUL43" s="13"/>
      <c r="BUM43" s="13"/>
      <c r="BUN43" s="12"/>
      <c r="BUO43" s="13"/>
      <c r="BUP43" s="13"/>
      <c r="BUQ43" s="14"/>
      <c r="BUR43" s="14"/>
      <c r="BUS43" s="57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1"/>
      <c r="BVK43" s="11"/>
      <c r="BVL43" s="11"/>
      <c r="BVM43" s="13"/>
      <c r="BVN43" s="13"/>
      <c r="BVO43" s="13"/>
      <c r="BVP43" s="12"/>
      <c r="BVQ43" s="13"/>
      <c r="BVR43" s="13"/>
      <c r="BVS43" s="14"/>
      <c r="BVT43" s="14"/>
      <c r="BVU43" s="57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1"/>
      <c r="BWM43" s="11"/>
      <c r="BWN43" s="11"/>
      <c r="BWO43" s="13"/>
      <c r="BWP43" s="13"/>
      <c r="BWQ43" s="13"/>
      <c r="BWR43" s="12"/>
      <c r="BWS43" s="13"/>
      <c r="BWT43" s="13"/>
      <c r="BWU43" s="14"/>
      <c r="BWV43" s="14"/>
      <c r="BWW43" s="57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1"/>
      <c r="BXO43" s="11"/>
      <c r="BXP43" s="11"/>
      <c r="BXQ43" s="13"/>
      <c r="BXR43" s="13"/>
      <c r="BXS43" s="13"/>
      <c r="BXT43" s="12"/>
      <c r="BXU43" s="13"/>
      <c r="BXV43" s="13"/>
      <c r="BXW43" s="14"/>
      <c r="BXX43" s="14"/>
      <c r="BXY43" s="57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1"/>
      <c r="BYQ43" s="11"/>
      <c r="BYR43" s="11"/>
      <c r="BYS43" s="13"/>
      <c r="BYT43" s="13"/>
      <c r="BYU43" s="13"/>
      <c r="BYV43" s="12"/>
      <c r="BYW43" s="13"/>
      <c r="BYX43" s="13"/>
      <c r="BYY43" s="14"/>
      <c r="BYZ43" s="14"/>
      <c r="BZA43" s="57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1"/>
      <c r="BZS43" s="11"/>
      <c r="BZT43" s="11"/>
      <c r="BZU43" s="13"/>
      <c r="BZV43" s="13"/>
      <c r="BZW43" s="13"/>
      <c r="BZX43" s="12"/>
      <c r="BZY43" s="13"/>
      <c r="BZZ43" s="13"/>
      <c r="CAA43" s="14"/>
      <c r="CAB43" s="14"/>
      <c r="CAC43" s="57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1"/>
      <c r="CAU43" s="11"/>
      <c r="CAV43" s="11"/>
      <c r="CAW43" s="13"/>
      <c r="CAX43" s="13"/>
      <c r="CAY43" s="13"/>
      <c r="CAZ43" s="12"/>
      <c r="CBA43" s="13"/>
      <c r="CBB43" s="13"/>
      <c r="CBC43" s="14"/>
      <c r="CBD43" s="14"/>
      <c r="CBE43" s="57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1"/>
      <c r="CBW43" s="11"/>
      <c r="CBX43" s="11"/>
      <c r="CBY43" s="13"/>
      <c r="CBZ43" s="13"/>
      <c r="CCA43" s="13"/>
      <c r="CCB43" s="12"/>
      <c r="CCC43" s="13"/>
      <c r="CCD43" s="13"/>
      <c r="CCE43" s="14"/>
      <c r="CCF43" s="14"/>
      <c r="CCG43" s="57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1"/>
      <c r="CCY43" s="11"/>
      <c r="CCZ43" s="11"/>
      <c r="CDA43" s="13"/>
      <c r="CDB43" s="13"/>
      <c r="CDC43" s="13"/>
      <c r="CDD43" s="12"/>
      <c r="CDE43" s="13"/>
      <c r="CDF43" s="13"/>
      <c r="CDG43" s="14"/>
      <c r="CDH43" s="14"/>
      <c r="CDI43" s="57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1"/>
      <c r="CEA43" s="11"/>
      <c r="CEB43" s="11"/>
      <c r="CEC43" s="13"/>
      <c r="CED43" s="13"/>
      <c r="CEE43" s="13"/>
      <c r="CEF43" s="12"/>
      <c r="CEG43" s="13"/>
      <c r="CEH43" s="13"/>
      <c r="CEI43" s="14"/>
      <c r="CEJ43" s="14"/>
      <c r="CEK43" s="57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1"/>
      <c r="CFC43" s="11"/>
      <c r="CFD43" s="11"/>
      <c r="CFE43" s="13"/>
      <c r="CFF43" s="13"/>
      <c r="CFG43" s="13"/>
      <c r="CFH43" s="12"/>
      <c r="CFI43" s="13"/>
      <c r="CFJ43" s="13"/>
      <c r="CFK43" s="14"/>
      <c r="CFL43" s="14"/>
      <c r="CFM43" s="57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1"/>
      <c r="CGE43" s="11"/>
      <c r="CGF43" s="11"/>
      <c r="CGG43" s="13"/>
      <c r="CGH43" s="13"/>
      <c r="CGI43" s="13"/>
      <c r="CGJ43" s="12"/>
      <c r="CGK43" s="13"/>
      <c r="CGL43" s="13"/>
      <c r="CGM43" s="14"/>
      <c r="CGN43" s="14"/>
      <c r="CGO43" s="57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1"/>
      <c r="CHG43" s="11"/>
      <c r="CHH43" s="11"/>
      <c r="CHI43" s="13"/>
      <c r="CHJ43" s="13"/>
      <c r="CHK43" s="13"/>
      <c r="CHL43" s="12"/>
      <c r="CHM43" s="13"/>
      <c r="CHN43" s="13"/>
      <c r="CHO43" s="14"/>
      <c r="CHP43" s="14"/>
      <c r="CHQ43" s="57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1"/>
      <c r="CII43" s="11"/>
      <c r="CIJ43" s="11"/>
      <c r="CIK43" s="13"/>
      <c r="CIL43" s="13"/>
      <c r="CIM43" s="13"/>
      <c r="CIN43" s="12"/>
      <c r="CIO43" s="13"/>
      <c r="CIP43" s="13"/>
      <c r="CIQ43" s="14"/>
      <c r="CIR43" s="14"/>
      <c r="CIS43" s="57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1"/>
      <c r="CJK43" s="11"/>
      <c r="CJL43" s="11"/>
      <c r="CJM43" s="13"/>
      <c r="CJN43" s="13"/>
      <c r="CJO43" s="13"/>
      <c r="CJP43" s="12"/>
      <c r="CJQ43" s="13"/>
      <c r="CJR43" s="13"/>
      <c r="CJS43" s="14"/>
      <c r="CJT43" s="14"/>
      <c r="CJU43" s="57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1"/>
      <c r="CKM43" s="11"/>
      <c r="CKN43" s="11"/>
      <c r="CKO43" s="13"/>
      <c r="CKP43" s="13"/>
      <c r="CKQ43" s="13"/>
      <c r="CKR43" s="12"/>
      <c r="CKS43" s="13"/>
      <c r="CKT43" s="13"/>
      <c r="CKU43" s="14"/>
      <c r="CKV43" s="14"/>
      <c r="CKW43" s="57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1"/>
      <c r="CLO43" s="11"/>
      <c r="CLP43" s="11"/>
      <c r="CLQ43" s="13"/>
      <c r="CLR43" s="13"/>
      <c r="CLS43" s="13"/>
      <c r="CLT43" s="12"/>
      <c r="CLU43" s="13"/>
      <c r="CLV43" s="13"/>
      <c r="CLW43" s="14"/>
      <c r="CLX43" s="14"/>
      <c r="CLY43" s="57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1"/>
      <c r="CMQ43" s="11"/>
      <c r="CMR43" s="11"/>
      <c r="CMS43" s="13"/>
      <c r="CMT43" s="13"/>
      <c r="CMU43" s="13"/>
      <c r="CMV43" s="12"/>
      <c r="CMW43" s="13"/>
      <c r="CMX43" s="13"/>
      <c r="CMY43" s="14"/>
      <c r="CMZ43" s="14"/>
      <c r="CNA43" s="57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1"/>
      <c r="CNS43" s="11"/>
      <c r="CNT43" s="11"/>
      <c r="CNU43" s="13"/>
      <c r="CNV43" s="13"/>
      <c r="CNW43" s="13"/>
      <c r="CNX43" s="12"/>
      <c r="CNY43" s="13"/>
      <c r="CNZ43" s="13"/>
      <c r="COA43" s="14"/>
      <c r="COB43" s="14"/>
      <c r="COC43" s="57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1"/>
      <c r="COU43" s="11"/>
      <c r="COV43" s="11"/>
      <c r="COW43" s="13"/>
      <c r="COX43" s="13"/>
      <c r="COY43" s="13"/>
      <c r="COZ43" s="12"/>
      <c r="CPA43" s="13"/>
      <c r="CPB43" s="13"/>
      <c r="CPC43" s="14"/>
      <c r="CPD43" s="14"/>
      <c r="CPE43" s="57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1"/>
      <c r="CPW43" s="11"/>
      <c r="CPX43" s="11"/>
      <c r="CPY43" s="13"/>
      <c r="CPZ43" s="13"/>
      <c r="CQA43" s="13"/>
      <c r="CQB43" s="12"/>
      <c r="CQC43" s="13"/>
      <c r="CQD43" s="13"/>
      <c r="CQE43" s="14"/>
      <c r="CQF43" s="14"/>
      <c r="CQG43" s="57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1"/>
      <c r="CQY43" s="11"/>
      <c r="CQZ43" s="11"/>
      <c r="CRA43" s="13"/>
      <c r="CRB43" s="13"/>
      <c r="CRC43" s="13"/>
      <c r="CRD43" s="12"/>
      <c r="CRE43" s="13"/>
      <c r="CRF43" s="13"/>
      <c r="CRG43" s="14"/>
      <c r="CRH43" s="14"/>
      <c r="CRI43" s="57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1"/>
      <c r="CSA43" s="11"/>
      <c r="CSB43" s="11"/>
      <c r="CSC43" s="13"/>
      <c r="CSD43" s="13"/>
      <c r="CSE43" s="13"/>
      <c r="CSF43" s="12"/>
      <c r="CSG43" s="13"/>
      <c r="CSH43" s="13"/>
      <c r="CSI43" s="14"/>
      <c r="CSJ43" s="14"/>
      <c r="CSK43" s="57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1"/>
      <c r="CTC43" s="11"/>
      <c r="CTD43" s="11"/>
      <c r="CTE43" s="13"/>
      <c r="CTF43" s="13"/>
      <c r="CTG43" s="13"/>
      <c r="CTH43" s="12"/>
      <c r="CTI43" s="13"/>
      <c r="CTJ43" s="13"/>
      <c r="CTK43" s="14"/>
      <c r="CTL43" s="14"/>
      <c r="CTM43" s="57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1"/>
      <c r="CUE43" s="11"/>
      <c r="CUF43" s="11"/>
      <c r="CUG43" s="13"/>
      <c r="CUH43" s="13"/>
      <c r="CUI43" s="13"/>
      <c r="CUJ43" s="12"/>
      <c r="CUK43" s="13"/>
      <c r="CUL43" s="13"/>
      <c r="CUM43" s="14"/>
      <c r="CUN43" s="14"/>
      <c r="CUO43" s="57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1"/>
      <c r="CVG43" s="11"/>
      <c r="CVH43" s="11"/>
      <c r="CVI43" s="13"/>
      <c r="CVJ43" s="13"/>
      <c r="CVK43" s="13"/>
      <c r="CVL43" s="12"/>
      <c r="CVM43" s="13"/>
      <c r="CVN43" s="13"/>
      <c r="CVO43" s="14"/>
      <c r="CVP43" s="14"/>
      <c r="CVQ43" s="57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1"/>
      <c r="CWI43" s="11"/>
      <c r="CWJ43" s="11"/>
      <c r="CWK43" s="13"/>
      <c r="CWL43" s="13"/>
      <c r="CWM43" s="13"/>
      <c r="CWN43" s="12"/>
      <c r="CWO43" s="13"/>
      <c r="CWP43" s="13"/>
      <c r="CWQ43" s="14"/>
      <c r="CWR43" s="14"/>
      <c r="CWS43" s="57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1"/>
      <c r="CXK43" s="11"/>
      <c r="CXL43" s="11"/>
      <c r="CXM43" s="13"/>
      <c r="CXN43" s="13"/>
      <c r="CXO43" s="13"/>
      <c r="CXP43" s="12"/>
      <c r="CXQ43" s="13"/>
      <c r="CXR43" s="13"/>
      <c r="CXS43" s="14"/>
      <c r="CXT43" s="14"/>
      <c r="CXU43" s="57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1"/>
      <c r="CYM43" s="11"/>
      <c r="CYN43" s="11"/>
      <c r="CYO43" s="13"/>
      <c r="CYP43" s="13"/>
      <c r="CYQ43" s="13"/>
      <c r="CYR43" s="12"/>
      <c r="CYS43" s="13"/>
      <c r="CYT43" s="13"/>
      <c r="CYU43" s="14"/>
      <c r="CYV43" s="14"/>
      <c r="CYW43" s="57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1"/>
      <c r="CZO43" s="11"/>
      <c r="CZP43" s="11"/>
      <c r="CZQ43" s="13"/>
      <c r="CZR43" s="13"/>
      <c r="CZS43" s="13"/>
      <c r="CZT43" s="12"/>
      <c r="CZU43" s="13"/>
      <c r="CZV43" s="13"/>
      <c r="CZW43" s="14"/>
      <c r="CZX43" s="14"/>
      <c r="CZY43" s="57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1"/>
      <c r="DAQ43" s="11"/>
      <c r="DAR43" s="11"/>
      <c r="DAS43" s="13"/>
      <c r="DAT43" s="13"/>
      <c r="DAU43" s="13"/>
      <c r="DAV43" s="12"/>
      <c r="DAW43" s="13"/>
      <c r="DAX43" s="13"/>
      <c r="DAY43" s="14"/>
      <c r="DAZ43" s="14"/>
      <c r="DBA43" s="57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1"/>
      <c r="DBS43" s="11"/>
      <c r="DBT43" s="11"/>
      <c r="DBU43" s="13"/>
      <c r="DBV43" s="13"/>
      <c r="DBW43" s="13"/>
      <c r="DBX43" s="12"/>
      <c r="DBY43" s="13"/>
      <c r="DBZ43" s="13"/>
      <c r="DCA43" s="14"/>
      <c r="DCB43" s="14"/>
      <c r="DCC43" s="57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1"/>
      <c r="DCU43" s="11"/>
      <c r="DCV43" s="11"/>
      <c r="DCW43" s="13"/>
      <c r="DCX43" s="13"/>
      <c r="DCY43" s="13"/>
      <c r="DCZ43" s="12"/>
      <c r="DDA43" s="13"/>
      <c r="DDB43" s="13"/>
      <c r="DDC43" s="14"/>
      <c r="DDD43" s="14"/>
      <c r="DDE43" s="57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1"/>
      <c r="DDW43" s="11"/>
      <c r="DDX43" s="11"/>
      <c r="DDY43" s="13"/>
      <c r="DDZ43" s="13"/>
      <c r="DEA43" s="13"/>
      <c r="DEB43" s="12"/>
      <c r="DEC43" s="13"/>
      <c r="DED43" s="13"/>
      <c r="DEE43" s="14"/>
      <c r="DEF43" s="14"/>
      <c r="DEG43" s="57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1"/>
      <c r="DEY43" s="11"/>
      <c r="DEZ43" s="11"/>
      <c r="DFA43" s="13"/>
      <c r="DFB43" s="13"/>
      <c r="DFC43" s="13"/>
      <c r="DFD43" s="12"/>
      <c r="DFE43" s="13"/>
      <c r="DFF43" s="13"/>
      <c r="DFG43" s="14"/>
      <c r="DFH43" s="14"/>
      <c r="DFI43" s="57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1"/>
      <c r="DGA43" s="11"/>
      <c r="DGB43" s="11"/>
      <c r="DGC43" s="13"/>
      <c r="DGD43" s="13"/>
      <c r="DGE43" s="13"/>
      <c r="DGF43" s="12"/>
      <c r="DGG43" s="13"/>
      <c r="DGH43" s="13"/>
      <c r="DGI43" s="14"/>
      <c r="DGJ43" s="14"/>
      <c r="DGK43" s="57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1"/>
      <c r="DHC43" s="11"/>
      <c r="DHD43" s="11"/>
      <c r="DHE43" s="13"/>
      <c r="DHF43" s="13"/>
      <c r="DHG43" s="13"/>
      <c r="DHH43" s="12"/>
      <c r="DHI43" s="13"/>
      <c r="DHJ43" s="13"/>
      <c r="DHK43" s="14"/>
      <c r="DHL43" s="14"/>
      <c r="DHM43" s="57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1"/>
      <c r="DIE43" s="11"/>
      <c r="DIF43" s="11"/>
      <c r="DIG43" s="13"/>
      <c r="DIH43" s="13"/>
      <c r="DII43" s="13"/>
      <c r="DIJ43" s="12"/>
      <c r="DIK43" s="13"/>
      <c r="DIL43" s="13"/>
      <c r="DIM43" s="14"/>
      <c r="DIN43" s="14"/>
      <c r="DIO43" s="57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1"/>
      <c r="DJG43" s="11"/>
      <c r="DJH43" s="11"/>
      <c r="DJI43" s="13"/>
      <c r="DJJ43" s="13"/>
      <c r="DJK43" s="13"/>
      <c r="DJL43" s="12"/>
      <c r="DJM43" s="13"/>
      <c r="DJN43" s="13"/>
      <c r="DJO43" s="14"/>
      <c r="DJP43" s="14"/>
      <c r="DJQ43" s="57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1"/>
      <c r="DKI43" s="11"/>
      <c r="DKJ43" s="11"/>
      <c r="DKK43" s="13"/>
      <c r="DKL43" s="13"/>
      <c r="DKM43" s="13"/>
      <c r="DKN43" s="12"/>
      <c r="DKO43" s="13"/>
      <c r="DKP43" s="13"/>
      <c r="DKQ43" s="14"/>
      <c r="DKR43" s="14"/>
      <c r="DKS43" s="57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1"/>
      <c r="DLK43" s="11"/>
      <c r="DLL43" s="11"/>
      <c r="DLM43" s="13"/>
      <c r="DLN43" s="13"/>
      <c r="DLO43" s="13"/>
      <c r="DLP43" s="12"/>
      <c r="DLQ43" s="13"/>
      <c r="DLR43" s="13"/>
      <c r="DLS43" s="14"/>
      <c r="DLT43" s="14"/>
      <c r="DLU43" s="57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1"/>
      <c r="DMM43" s="11"/>
      <c r="DMN43" s="11"/>
      <c r="DMO43" s="13"/>
      <c r="DMP43" s="13"/>
      <c r="DMQ43" s="13"/>
      <c r="DMR43" s="12"/>
      <c r="DMS43" s="13"/>
      <c r="DMT43" s="13"/>
      <c r="DMU43" s="14"/>
      <c r="DMV43" s="14"/>
      <c r="DMW43" s="57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1"/>
      <c r="DNO43" s="11"/>
      <c r="DNP43" s="11"/>
      <c r="DNQ43" s="13"/>
      <c r="DNR43" s="13"/>
      <c r="DNS43" s="13"/>
      <c r="DNT43" s="12"/>
      <c r="DNU43" s="13"/>
      <c r="DNV43" s="13"/>
      <c r="DNW43" s="14"/>
      <c r="DNX43" s="14"/>
      <c r="DNY43" s="57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1"/>
      <c r="DOQ43" s="11"/>
      <c r="DOR43" s="11"/>
      <c r="DOS43" s="13"/>
      <c r="DOT43" s="13"/>
      <c r="DOU43" s="13"/>
      <c r="DOV43" s="12"/>
      <c r="DOW43" s="13"/>
      <c r="DOX43" s="13"/>
      <c r="DOY43" s="14"/>
      <c r="DOZ43" s="14"/>
      <c r="DPA43" s="57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1"/>
      <c r="DPS43" s="11"/>
      <c r="DPT43" s="11"/>
      <c r="DPU43" s="13"/>
      <c r="DPV43" s="13"/>
      <c r="DPW43" s="13"/>
      <c r="DPX43" s="12"/>
      <c r="DPY43" s="13"/>
      <c r="DPZ43" s="13"/>
      <c r="DQA43" s="14"/>
      <c r="DQB43" s="14"/>
      <c r="DQC43" s="57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1"/>
      <c r="DQU43" s="11"/>
      <c r="DQV43" s="11"/>
      <c r="DQW43" s="13"/>
      <c r="DQX43" s="13"/>
      <c r="DQY43" s="13"/>
      <c r="DQZ43" s="12"/>
      <c r="DRA43" s="13"/>
      <c r="DRB43" s="13"/>
      <c r="DRC43" s="14"/>
      <c r="DRD43" s="14"/>
      <c r="DRE43" s="57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1"/>
      <c r="DRW43" s="11"/>
      <c r="DRX43" s="11"/>
      <c r="DRY43" s="13"/>
      <c r="DRZ43" s="13"/>
      <c r="DSA43" s="13"/>
      <c r="DSB43" s="12"/>
      <c r="DSC43" s="13"/>
      <c r="DSD43" s="13"/>
      <c r="DSE43" s="14"/>
      <c r="DSF43" s="14"/>
      <c r="DSG43" s="57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1"/>
      <c r="DSY43" s="11"/>
      <c r="DSZ43" s="11"/>
      <c r="DTA43" s="13"/>
      <c r="DTB43" s="13"/>
      <c r="DTC43" s="13"/>
      <c r="DTD43" s="12"/>
      <c r="DTE43" s="13"/>
      <c r="DTF43" s="13"/>
      <c r="DTG43" s="14"/>
      <c r="DTH43" s="14"/>
      <c r="DTI43" s="57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1"/>
      <c r="DUA43" s="11"/>
      <c r="DUB43" s="11"/>
      <c r="DUC43" s="13"/>
      <c r="DUD43" s="13"/>
      <c r="DUE43" s="13"/>
      <c r="DUF43" s="12"/>
      <c r="DUG43" s="13"/>
      <c r="DUH43" s="13"/>
      <c r="DUI43" s="14"/>
      <c r="DUJ43" s="14"/>
      <c r="DUK43" s="57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1"/>
      <c r="DVC43" s="11"/>
      <c r="DVD43" s="11"/>
      <c r="DVE43" s="13"/>
      <c r="DVF43" s="13"/>
      <c r="DVG43" s="13"/>
      <c r="DVH43" s="12"/>
      <c r="DVI43" s="13"/>
      <c r="DVJ43" s="13"/>
      <c r="DVK43" s="14"/>
      <c r="DVL43" s="14"/>
      <c r="DVM43" s="57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1"/>
      <c r="DWE43" s="11"/>
      <c r="DWF43" s="11"/>
      <c r="DWG43" s="13"/>
      <c r="DWH43" s="13"/>
      <c r="DWI43" s="13"/>
      <c r="DWJ43" s="12"/>
      <c r="DWK43" s="13"/>
      <c r="DWL43" s="13"/>
      <c r="DWM43" s="14"/>
      <c r="DWN43" s="14"/>
      <c r="DWO43" s="57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1"/>
      <c r="DXG43" s="11"/>
      <c r="DXH43" s="11"/>
      <c r="DXI43" s="13"/>
      <c r="DXJ43" s="13"/>
      <c r="DXK43" s="13"/>
      <c r="DXL43" s="12"/>
      <c r="DXM43" s="13"/>
      <c r="DXN43" s="13"/>
      <c r="DXO43" s="14"/>
      <c r="DXP43" s="14"/>
      <c r="DXQ43" s="57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1"/>
      <c r="DYI43" s="11"/>
      <c r="DYJ43" s="11"/>
      <c r="DYK43" s="13"/>
      <c r="DYL43" s="13"/>
      <c r="DYM43" s="13"/>
      <c r="DYN43" s="12"/>
      <c r="DYO43" s="13"/>
      <c r="DYP43" s="13"/>
      <c r="DYQ43" s="14"/>
      <c r="DYR43" s="14"/>
      <c r="DYS43" s="57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1"/>
      <c r="DZK43" s="11"/>
      <c r="DZL43" s="11"/>
      <c r="DZM43" s="13"/>
      <c r="DZN43" s="13"/>
      <c r="DZO43" s="13"/>
      <c r="DZP43" s="12"/>
      <c r="DZQ43" s="13"/>
      <c r="DZR43" s="13"/>
      <c r="DZS43" s="14"/>
      <c r="DZT43" s="14"/>
      <c r="DZU43" s="57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1"/>
      <c r="EAM43" s="11"/>
      <c r="EAN43" s="11"/>
      <c r="EAO43" s="13"/>
      <c r="EAP43" s="13"/>
      <c r="EAQ43" s="13"/>
      <c r="EAR43" s="12"/>
      <c r="EAS43" s="13"/>
      <c r="EAT43" s="13"/>
      <c r="EAU43" s="14"/>
      <c r="EAV43" s="14"/>
      <c r="EAW43" s="57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1"/>
      <c r="EBO43" s="11"/>
      <c r="EBP43" s="11"/>
      <c r="EBQ43" s="13"/>
      <c r="EBR43" s="13"/>
      <c r="EBS43" s="13"/>
      <c r="EBT43" s="12"/>
      <c r="EBU43" s="13"/>
      <c r="EBV43" s="13"/>
      <c r="EBW43" s="14"/>
      <c r="EBX43" s="14"/>
      <c r="EBY43" s="57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1"/>
      <c r="ECQ43" s="11"/>
      <c r="ECR43" s="11"/>
      <c r="ECS43" s="13"/>
      <c r="ECT43" s="13"/>
      <c r="ECU43" s="13"/>
      <c r="ECV43" s="12"/>
      <c r="ECW43" s="13"/>
      <c r="ECX43" s="13"/>
      <c r="ECY43" s="14"/>
      <c r="ECZ43" s="14"/>
      <c r="EDA43" s="57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1"/>
      <c r="EDS43" s="11"/>
      <c r="EDT43" s="11"/>
      <c r="EDU43" s="13"/>
      <c r="EDV43" s="13"/>
      <c r="EDW43" s="13"/>
      <c r="EDX43" s="12"/>
      <c r="EDY43" s="13"/>
      <c r="EDZ43" s="13"/>
      <c r="EEA43" s="14"/>
      <c r="EEB43" s="14"/>
      <c r="EEC43" s="57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1"/>
      <c r="EEU43" s="11"/>
      <c r="EEV43" s="11"/>
      <c r="EEW43" s="13"/>
      <c r="EEX43" s="13"/>
      <c r="EEY43" s="13"/>
      <c r="EEZ43" s="12"/>
      <c r="EFA43" s="13"/>
      <c r="EFB43" s="13"/>
      <c r="EFC43" s="14"/>
      <c r="EFD43" s="14"/>
      <c r="EFE43" s="57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1"/>
      <c r="EFW43" s="11"/>
      <c r="EFX43" s="11"/>
      <c r="EFY43" s="13"/>
      <c r="EFZ43" s="13"/>
      <c r="EGA43" s="13"/>
      <c r="EGB43" s="12"/>
      <c r="EGC43" s="13"/>
      <c r="EGD43" s="13"/>
      <c r="EGE43" s="14"/>
      <c r="EGF43" s="14"/>
      <c r="EGG43" s="57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1"/>
      <c r="EGY43" s="11"/>
      <c r="EGZ43" s="11"/>
      <c r="EHA43" s="13"/>
      <c r="EHB43" s="13"/>
      <c r="EHC43" s="13"/>
      <c r="EHD43" s="12"/>
      <c r="EHE43" s="13"/>
      <c r="EHF43" s="13"/>
      <c r="EHG43" s="14"/>
      <c r="EHH43" s="14"/>
      <c r="EHI43" s="57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1"/>
      <c r="EIA43" s="11"/>
      <c r="EIB43" s="11"/>
      <c r="EIC43" s="13"/>
      <c r="EID43" s="13"/>
      <c r="EIE43" s="13"/>
      <c r="EIF43" s="12"/>
      <c r="EIG43" s="13"/>
      <c r="EIH43" s="13"/>
      <c r="EII43" s="14"/>
      <c r="EIJ43" s="14"/>
      <c r="EIK43" s="57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1"/>
      <c r="EJC43" s="11"/>
      <c r="EJD43" s="11"/>
      <c r="EJE43" s="13"/>
      <c r="EJF43" s="13"/>
      <c r="EJG43" s="13"/>
      <c r="EJH43" s="12"/>
      <c r="EJI43" s="13"/>
      <c r="EJJ43" s="13"/>
      <c r="EJK43" s="14"/>
      <c r="EJL43" s="14"/>
      <c r="EJM43" s="57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1"/>
      <c r="EKE43" s="11"/>
      <c r="EKF43" s="11"/>
      <c r="EKG43" s="13"/>
      <c r="EKH43" s="13"/>
      <c r="EKI43" s="13"/>
      <c r="EKJ43" s="12"/>
      <c r="EKK43" s="13"/>
      <c r="EKL43" s="13"/>
      <c r="EKM43" s="14"/>
      <c r="EKN43" s="14"/>
      <c r="EKO43" s="57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1"/>
      <c r="ELG43" s="11"/>
      <c r="ELH43" s="11"/>
      <c r="ELI43" s="13"/>
      <c r="ELJ43" s="13"/>
      <c r="ELK43" s="13"/>
      <c r="ELL43" s="12"/>
      <c r="ELM43" s="13"/>
      <c r="ELN43" s="13"/>
      <c r="ELO43" s="14"/>
      <c r="ELP43" s="14"/>
      <c r="ELQ43" s="57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1"/>
      <c r="EMI43" s="11"/>
      <c r="EMJ43" s="11"/>
      <c r="EMK43" s="13"/>
      <c r="EML43" s="13"/>
      <c r="EMM43" s="13"/>
      <c r="EMN43" s="12"/>
      <c r="EMO43" s="13"/>
      <c r="EMP43" s="13"/>
      <c r="EMQ43" s="14"/>
      <c r="EMR43" s="14"/>
      <c r="EMS43" s="57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1"/>
      <c r="ENK43" s="11"/>
      <c r="ENL43" s="11"/>
      <c r="ENM43" s="13"/>
      <c r="ENN43" s="13"/>
      <c r="ENO43" s="13"/>
      <c r="ENP43" s="12"/>
      <c r="ENQ43" s="13"/>
      <c r="ENR43" s="13"/>
      <c r="ENS43" s="14"/>
      <c r="ENT43" s="14"/>
      <c r="ENU43" s="57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1"/>
      <c r="EOM43" s="11"/>
      <c r="EON43" s="11"/>
      <c r="EOO43" s="13"/>
      <c r="EOP43" s="13"/>
      <c r="EOQ43" s="13"/>
      <c r="EOR43" s="12"/>
      <c r="EOS43" s="13"/>
      <c r="EOT43" s="13"/>
      <c r="EOU43" s="14"/>
      <c r="EOV43" s="14"/>
      <c r="EOW43" s="57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1"/>
      <c r="EPO43" s="11"/>
      <c r="EPP43" s="11"/>
      <c r="EPQ43" s="13"/>
      <c r="EPR43" s="13"/>
      <c r="EPS43" s="13"/>
      <c r="EPT43" s="12"/>
      <c r="EPU43" s="13"/>
      <c r="EPV43" s="13"/>
      <c r="EPW43" s="14"/>
      <c r="EPX43" s="14"/>
      <c r="EPY43" s="57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1"/>
      <c r="EQQ43" s="11"/>
      <c r="EQR43" s="11"/>
      <c r="EQS43" s="13"/>
      <c r="EQT43" s="13"/>
      <c r="EQU43" s="13"/>
      <c r="EQV43" s="12"/>
      <c r="EQW43" s="13"/>
      <c r="EQX43" s="13"/>
      <c r="EQY43" s="14"/>
      <c r="EQZ43" s="14"/>
      <c r="ERA43" s="57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1"/>
      <c r="ERS43" s="11"/>
      <c r="ERT43" s="11"/>
      <c r="ERU43" s="13"/>
      <c r="ERV43" s="13"/>
      <c r="ERW43" s="13"/>
      <c r="ERX43" s="12"/>
      <c r="ERY43" s="13"/>
      <c r="ERZ43" s="13"/>
      <c r="ESA43" s="14"/>
      <c r="ESB43" s="14"/>
      <c r="ESC43" s="57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1"/>
      <c r="ESU43" s="11"/>
      <c r="ESV43" s="11"/>
      <c r="ESW43" s="13"/>
      <c r="ESX43" s="13"/>
      <c r="ESY43" s="13"/>
      <c r="ESZ43" s="12"/>
      <c r="ETA43" s="13"/>
      <c r="ETB43" s="13"/>
      <c r="ETC43" s="14"/>
      <c r="ETD43" s="14"/>
      <c r="ETE43" s="57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1"/>
      <c r="ETW43" s="11"/>
      <c r="ETX43" s="11"/>
      <c r="ETY43" s="13"/>
      <c r="ETZ43" s="13"/>
      <c r="EUA43" s="13"/>
      <c r="EUB43" s="12"/>
      <c r="EUC43" s="13"/>
      <c r="EUD43" s="13"/>
      <c r="EUE43" s="14"/>
      <c r="EUF43" s="14"/>
      <c r="EUG43" s="57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1"/>
      <c r="EUY43" s="11"/>
      <c r="EUZ43" s="11"/>
      <c r="EVA43" s="13"/>
      <c r="EVB43" s="13"/>
      <c r="EVC43" s="13"/>
      <c r="EVD43" s="12"/>
      <c r="EVE43" s="13"/>
      <c r="EVF43" s="13"/>
      <c r="EVG43" s="14"/>
      <c r="EVH43" s="14"/>
      <c r="EVI43" s="57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1"/>
      <c r="EWA43" s="11"/>
      <c r="EWB43" s="11"/>
      <c r="EWC43" s="13"/>
      <c r="EWD43" s="13"/>
      <c r="EWE43" s="13"/>
      <c r="EWF43" s="12"/>
      <c r="EWG43" s="13"/>
      <c r="EWH43" s="13"/>
      <c r="EWI43" s="14"/>
      <c r="EWJ43" s="14"/>
      <c r="EWK43" s="57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1"/>
      <c r="EXC43" s="11"/>
      <c r="EXD43" s="11"/>
      <c r="EXE43" s="13"/>
      <c r="EXF43" s="13"/>
      <c r="EXG43" s="13"/>
      <c r="EXH43" s="12"/>
      <c r="EXI43" s="13"/>
      <c r="EXJ43" s="13"/>
      <c r="EXK43" s="14"/>
      <c r="EXL43" s="14"/>
      <c r="EXM43" s="57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1"/>
      <c r="EYE43" s="11"/>
      <c r="EYF43" s="11"/>
      <c r="EYG43" s="13"/>
      <c r="EYH43" s="13"/>
      <c r="EYI43" s="13"/>
      <c r="EYJ43" s="12"/>
      <c r="EYK43" s="13"/>
      <c r="EYL43" s="13"/>
      <c r="EYM43" s="14"/>
      <c r="EYN43" s="14"/>
      <c r="EYO43" s="57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1"/>
      <c r="EZG43" s="11"/>
      <c r="EZH43" s="11"/>
      <c r="EZI43" s="13"/>
      <c r="EZJ43" s="13"/>
      <c r="EZK43" s="13"/>
      <c r="EZL43" s="12"/>
      <c r="EZM43" s="13"/>
      <c r="EZN43" s="13"/>
      <c r="EZO43" s="14"/>
      <c r="EZP43" s="14"/>
      <c r="EZQ43" s="57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1"/>
      <c r="FAI43" s="11"/>
      <c r="FAJ43" s="11"/>
      <c r="FAK43" s="13"/>
      <c r="FAL43" s="13"/>
      <c r="FAM43" s="13"/>
      <c r="FAN43" s="12"/>
      <c r="FAO43" s="13"/>
      <c r="FAP43" s="13"/>
      <c r="FAQ43" s="14"/>
      <c r="FAR43" s="14"/>
      <c r="FAS43" s="57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1"/>
      <c r="FBK43" s="11"/>
      <c r="FBL43" s="11"/>
      <c r="FBM43" s="13"/>
      <c r="FBN43" s="13"/>
      <c r="FBO43" s="13"/>
      <c r="FBP43" s="12"/>
      <c r="FBQ43" s="13"/>
      <c r="FBR43" s="13"/>
      <c r="FBS43" s="14"/>
      <c r="FBT43" s="14"/>
      <c r="FBU43" s="57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1"/>
      <c r="FCM43" s="11"/>
      <c r="FCN43" s="11"/>
      <c r="FCO43" s="13"/>
      <c r="FCP43" s="13"/>
      <c r="FCQ43" s="13"/>
      <c r="FCR43" s="12"/>
      <c r="FCS43" s="13"/>
      <c r="FCT43" s="13"/>
      <c r="FCU43" s="14"/>
      <c r="FCV43" s="14"/>
      <c r="FCW43" s="57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1"/>
      <c r="FDO43" s="11"/>
      <c r="FDP43" s="11"/>
      <c r="FDQ43" s="13"/>
      <c r="FDR43" s="13"/>
      <c r="FDS43" s="13"/>
      <c r="FDT43" s="12"/>
      <c r="FDU43" s="13"/>
      <c r="FDV43" s="13"/>
      <c r="FDW43" s="14"/>
      <c r="FDX43" s="14"/>
      <c r="FDY43" s="57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1"/>
      <c r="FEQ43" s="11"/>
      <c r="FER43" s="11"/>
      <c r="FES43" s="13"/>
      <c r="FET43" s="13"/>
      <c r="FEU43" s="13"/>
      <c r="FEV43" s="12"/>
      <c r="FEW43" s="13"/>
      <c r="FEX43" s="13"/>
      <c r="FEY43" s="14"/>
      <c r="FEZ43" s="14"/>
      <c r="FFA43" s="57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1"/>
      <c r="FFS43" s="11"/>
      <c r="FFT43" s="11"/>
      <c r="FFU43" s="13"/>
      <c r="FFV43" s="13"/>
      <c r="FFW43" s="13"/>
      <c r="FFX43" s="12"/>
      <c r="FFY43" s="13"/>
      <c r="FFZ43" s="13"/>
      <c r="FGA43" s="14"/>
      <c r="FGB43" s="14"/>
      <c r="FGC43" s="57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1"/>
      <c r="FGU43" s="11"/>
      <c r="FGV43" s="11"/>
      <c r="FGW43" s="13"/>
      <c r="FGX43" s="13"/>
      <c r="FGY43" s="13"/>
      <c r="FGZ43" s="12"/>
      <c r="FHA43" s="13"/>
      <c r="FHB43" s="13"/>
      <c r="FHC43" s="14"/>
      <c r="FHD43" s="14"/>
      <c r="FHE43" s="57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1"/>
      <c r="FHW43" s="11"/>
      <c r="FHX43" s="11"/>
      <c r="FHY43" s="13"/>
      <c r="FHZ43" s="13"/>
      <c r="FIA43" s="13"/>
      <c r="FIB43" s="12"/>
      <c r="FIC43" s="13"/>
      <c r="FID43" s="13"/>
      <c r="FIE43" s="14"/>
      <c r="FIF43" s="14"/>
      <c r="FIG43" s="57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1"/>
      <c r="FIY43" s="11"/>
      <c r="FIZ43" s="11"/>
      <c r="FJA43" s="13"/>
      <c r="FJB43" s="13"/>
      <c r="FJC43" s="13"/>
      <c r="FJD43" s="12"/>
      <c r="FJE43" s="13"/>
      <c r="FJF43" s="13"/>
      <c r="FJG43" s="14"/>
      <c r="FJH43" s="14"/>
      <c r="FJI43" s="57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1"/>
      <c r="FKA43" s="11"/>
      <c r="FKB43" s="11"/>
      <c r="FKC43" s="13"/>
      <c r="FKD43" s="13"/>
      <c r="FKE43" s="13"/>
      <c r="FKF43" s="12"/>
      <c r="FKG43" s="13"/>
      <c r="FKH43" s="13"/>
      <c r="FKI43" s="14"/>
      <c r="FKJ43" s="14"/>
      <c r="FKK43" s="57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1"/>
      <c r="FLC43" s="11"/>
      <c r="FLD43" s="11"/>
      <c r="FLE43" s="13"/>
      <c r="FLF43" s="13"/>
      <c r="FLG43" s="13"/>
      <c r="FLH43" s="12"/>
      <c r="FLI43" s="13"/>
      <c r="FLJ43" s="13"/>
      <c r="FLK43" s="14"/>
      <c r="FLL43" s="14"/>
      <c r="FLM43" s="57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1"/>
      <c r="FME43" s="11"/>
      <c r="FMF43" s="11"/>
      <c r="FMG43" s="13"/>
      <c r="FMH43" s="13"/>
      <c r="FMI43" s="13"/>
      <c r="FMJ43" s="12"/>
      <c r="FMK43" s="13"/>
      <c r="FML43" s="13"/>
      <c r="FMM43" s="14"/>
      <c r="FMN43" s="14"/>
      <c r="FMO43" s="57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1"/>
      <c r="FNG43" s="11"/>
      <c r="FNH43" s="11"/>
      <c r="FNI43" s="13"/>
      <c r="FNJ43" s="13"/>
      <c r="FNK43" s="13"/>
      <c r="FNL43" s="12"/>
      <c r="FNM43" s="13"/>
      <c r="FNN43" s="13"/>
      <c r="FNO43" s="14"/>
      <c r="FNP43" s="14"/>
      <c r="FNQ43" s="57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1"/>
      <c r="FOI43" s="11"/>
      <c r="FOJ43" s="11"/>
      <c r="FOK43" s="13"/>
      <c r="FOL43" s="13"/>
      <c r="FOM43" s="13"/>
      <c r="FON43" s="12"/>
      <c r="FOO43" s="13"/>
      <c r="FOP43" s="13"/>
      <c r="FOQ43" s="14"/>
      <c r="FOR43" s="14"/>
      <c r="FOS43" s="57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1"/>
      <c r="FPK43" s="11"/>
      <c r="FPL43" s="11"/>
      <c r="FPM43" s="13"/>
      <c r="FPN43" s="13"/>
      <c r="FPO43" s="13"/>
      <c r="FPP43" s="12"/>
      <c r="FPQ43" s="13"/>
      <c r="FPR43" s="13"/>
      <c r="FPS43" s="14"/>
      <c r="FPT43" s="14"/>
      <c r="FPU43" s="57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1"/>
      <c r="FQM43" s="11"/>
      <c r="FQN43" s="11"/>
      <c r="FQO43" s="13"/>
      <c r="FQP43" s="13"/>
      <c r="FQQ43" s="13"/>
      <c r="FQR43" s="12"/>
      <c r="FQS43" s="13"/>
      <c r="FQT43" s="13"/>
      <c r="FQU43" s="14"/>
      <c r="FQV43" s="14"/>
      <c r="FQW43" s="57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1"/>
      <c r="FRO43" s="11"/>
      <c r="FRP43" s="11"/>
      <c r="FRQ43" s="13"/>
      <c r="FRR43" s="13"/>
      <c r="FRS43" s="13"/>
      <c r="FRT43" s="12"/>
      <c r="FRU43" s="13"/>
      <c r="FRV43" s="13"/>
      <c r="FRW43" s="14"/>
      <c r="FRX43" s="14"/>
      <c r="FRY43" s="57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1"/>
      <c r="FSQ43" s="11"/>
      <c r="FSR43" s="11"/>
      <c r="FSS43" s="13"/>
      <c r="FST43" s="13"/>
      <c r="FSU43" s="13"/>
      <c r="FSV43" s="12"/>
      <c r="FSW43" s="13"/>
      <c r="FSX43" s="13"/>
      <c r="FSY43" s="14"/>
      <c r="FSZ43" s="14"/>
      <c r="FTA43" s="57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1"/>
      <c r="FTS43" s="11"/>
      <c r="FTT43" s="11"/>
      <c r="FTU43" s="13"/>
      <c r="FTV43" s="13"/>
      <c r="FTW43" s="13"/>
      <c r="FTX43" s="12"/>
      <c r="FTY43" s="13"/>
      <c r="FTZ43" s="13"/>
      <c r="FUA43" s="14"/>
      <c r="FUB43" s="14"/>
      <c r="FUC43" s="57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1"/>
      <c r="FUU43" s="11"/>
      <c r="FUV43" s="11"/>
      <c r="FUW43" s="13"/>
      <c r="FUX43" s="13"/>
      <c r="FUY43" s="13"/>
      <c r="FUZ43" s="12"/>
      <c r="FVA43" s="13"/>
      <c r="FVB43" s="13"/>
      <c r="FVC43" s="14"/>
      <c r="FVD43" s="14"/>
      <c r="FVE43" s="57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1"/>
      <c r="FVW43" s="11"/>
      <c r="FVX43" s="11"/>
      <c r="FVY43" s="13"/>
      <c r="FVZ43" s="13"/>
      <c r="FWA43" s="13"/>
      <c r="FWB43" s="12"/>
      <c r="FWC43" s="13"/>
      <c r="FWD43" s="13"/>
      <c r="FWE43" s="14"/>
      <c r="FWF43" s="14"/>
      <c r="FWG43" s="57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1"/>
      <c r="FWY43" s="11"/>
      <c r="FWZ43" s="11"/>
      <c r="FXA43" s="13"/>
      <c r="FXB43" s="13"/>
      <c r="FXC43" s="13"/>
      <c r="FXD43" s="12"/>
      <c r="FXE43" s="13"/>
      <c r="FXF43" s="13"/>
      <c r="FXG43" s="14"/>
      <c r="FXH43" s="14"/>
      <c r="FXI43" s="57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1"/>
      <c r="FYA43" s="11"/>
      <c r="FYB43" s="11"/>
      <c r="FYC43" s="13"/>
      <c r="FYD43" s="13"/>
      <c r="FYE43" s="13"/>
      <c r="FYF43" s="12"/>
      <c r="FYG43" s="13"/>
      <c r="FYH43" s="13"/>
      <c r="FYI43" s="14"/>
      <c r="FYJ43" s="14"/>
      <c r="FYK43" s="57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1"/>
      <c r="FZC43" s="11"/>
      <c r="FZD43" s="11"/>
      <c r="FZE43" s="13"/>
      <c r="FZF43" s="13"/>
      <c r="FZG43" s="13"/>
      <c r="FZH43" s="12"/>
      <c r="FZI43" s="13"/>
      <c r="FZJ43" s="13"/>
      <c r="FZK43" s="14"/>
      <c r="FZL43" s="14"/>
      <c r="FZM43" s="57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1"/>
      <c r="GAE43" s="11"/>
      <c r="GAF43" s="11"/>
      <c r="GAG43" s="13"/>
      <c r="GAH43" s="13"/>
      <c r="GAI43" s="13"/>
      <c r="GAJ43" s="12"/>
      <c r="GAK43" s="13"/>
      <c r="GAL43" s="13"/>
      <c r="GAM43" s="14"/>
      <c r="GAN43" s="14"/>
      <c r="GAO43" s="57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1"/>
      <c r="GBG43" s="11"/>
      <c r="GBH43" s="11"/>
      <c r="GBI43" s="13"/>
      <c r="GBJ43" s="13"/>
      <c r="GBK43" s="13"/>
      <c r="GBL43" s="12"/>
      <c r="GBM43" s="13"/>
      <c r="GBN43" s="13"/>
      <c r="GBO43" s="14"/>
      <c r="GBP43" s="14"/>
      <c r="GBQ43" s="57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1"/>
      <c r="GCI43" s="11"/>
      <c r="GCJ43" s="11"/>
      <c r="GCK43" s="13"/>
      <c r="GCL43" s="13"/>
      <c r="GCM43" s="13"/>
      <c r="GCN43" s="12"/>
      <c r="GCO43" s="13"/>
      <c r="GCP43" s="13"/>
      <c r="GCQ43" s="14"/>
      <c r="GCR43" s="14"/>
      <c r="GCS43" s="57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1"/>
      <c r="GDK43" s="11"/>
      <c r="GDL43" s="11"/>
      <c r="GDM43" s="13"/>
      <c r="GDN43" s="13"/>
      <c r="GDO43" s="13"/>
      <c r="GDP43" s="12"/>
      <c r="GDQ43" s="13"/>
      <c r="GDR43" s="13"/>
      <c r="GDS43" s="14"/>
      <c r="GDT43" s="14"/>
      <c r="GDU43" s="57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1"/>
      <c r="GEM43" s="11"/>
      <c r="GEN43" s="11"/>
      <c r="GEO43" s="13"/>
      <c r="GEP43" s="13"/>
      <c r="GEQ43" s="13"/>
      <c r="GER43" s="12"/>
      <c r="GES43" s="13"/>
      <c r="GET43" s="13"/>
      <c r="GEU43" s="14"/>
      <c r="GEV43" s="14"/>
      <c r="GEW43" s="57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1"/>
      <c r="GFO43" s="11"/>
      <c r="GFP43" s="11"/>
      <c r="GFQ43" s="13"/>
      <c r="GFR43" s="13"/>
      <c r="GFS43" s="13"/>
      <c r="GFT43" s="12"/>
      <c r="GFU43" s="13"/>
      <c r="GFV43" s="13"/>
      <c r="GFW43" s="14"/>
      <c r="GFX43" s="14"/>
      <c r="GFY43" s="57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1"/>
      <c r="GGQ43" s="11"/>
      <c r="GGR43" s="11"/>
      <c r="GGS43" s="13"/>
      <c r="GGT43" s="13"/>
      <c r="GGU43" s="13"/>
      <c r="GGV43" s="12"/>
      <c r="GGW43" s="13"/>
      <c r="GGX43" s="13"/>
      <c r="GGY43" s="14"/>
      <c r="GGZ43" s="14"/>
      <c r="GHA43" s="57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1"/>
      <c r="GHS43" s="11"/>
      <c r="GHT43" s="11"/>
      <c r="GHU43" s="13"/>
      <c r="GHV43" s="13"/>
      <c r="GHW43" s="13"/>
      <c r="GHX43" s="12"/>
      <c r="GHY43" s="13"/>
      <c r="GHZ43" s="13"/>
      <c r="GIA43" s="14"/>
      <c r="GIB43" s="14"/>
      <c r="GIC43" s="57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1"/>
      <c r="GIU43" s="11"/>
      <c r="GIV43" s="11"/>
      <c r="GIW43" s="13"/>
      <c r="GIX43" s="13"/>
      <c r="GIY43" s="13"/>
      <c r="GIZ43" s="12"/>
      <c r="GJA43" s="13"/>
      <c r="GJB43" s="13"/>
      <c r="GJC43" s="14"/>
      <c r="GJD43" s="14"/>
      <c r="GJE43" s="57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1"/>
      <c r="GJW43" s="11"/>
      <c r="GJX43" s="11"/>
      <c r="GJY43" s="13"/>
      <c r="GJZ43" s="13"/>
      <c r="GKA43" s="13"/>
      <c r="GKB43" s="12"/>
      <c r="GKC43" s="13"/>
      <c r="GKD43" s="13"/>
      <c r="GKE43" s="14"/>
      <c r="GKF43" s="14"/>
      <c r="GKG43" s="57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1"/>
      <c r="GKY43" s="11"/>
      <c r="GKZ43" s="11"/>
      <c r="GLA43" s="13"/>
      <c r="GLB43" s="13"/>
      <c r="GLC43" s="13"/>
      <c r="GLD43" s="12"/>
      <c r="GLE43" s="13"/>
      <c r="GLF43" s="13"/>
      <c r="GLG43" s="14"/>
      <c r="GLH43" s="14"/>
      <c r="GLI43" s="57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1"/>
      <c r="GMA43" s="11"/>
      <c r="GMB43" s="11"/>
      <c r="GMC43" s="13"/>
      <c r="GMD43" s="13"/>
      <c r="GME43" s="13"/>
      <c r="GMF43" s="12"/>
      <c r="GMG43" s="13"/>
      <c r="GMH43" s="13"/>
      <c r="GMI43" s="14"/>
      <c r="GMJ43" s="14"/>
      <c r="GMK43" s="57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1"/>
      <c r="GNC43" s="11"/>
      <c r="GND43" s="11"/>
      <c r="GNE43" s="13"/>
      <c r="GNF43" s="13"/>
      <c r="GNG43" s="13"/>
      <c r="GNH43" s="12"/>
      <c r="GNI43" s="13"/>
      <c r="GNJ43" s="13"/>
      <c r="GNK43" s="14"/>
      <c r="GNL43" s="14"/>
      <c r="GNM43" s="57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1"/>
      <c r="GOE43" s="11"/>
      <c r="GOF43" s="11"/>
      <c r="GOG43" s="13"/>
      <c r="GOH43" s="13"/>
      <c r="GOI43" s="13"/>
      <c r="GOJ43" s="12"/>
      <c r="GOK43" s="13"/>
      <c r="GOL43" s="13"/>
      <c r="GOM43" s="14"/>
      <c r="GON43" s="14"/>
      <c r="GOO43" s="57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1"/>
      <c r="GPG43" s="11"/>
      <c r="GPH43" s="11"/>
      <c r="GPI43" s="13"/>
      <c r="GPJ43" s="13"/>
      <c r="GPK43" s="13"/>
      <c r="GPL43" s="12"/>
      <c r="GPM43" s="13"/>
      <c r="GPN43" s="13"/>
      <c r="GPO43" s="14"/>
      <c r="GPP43" s="14"/>
      <c r="GPQ43" s="57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1"/>
      <c r="GQI43" s="11"/>
      <c r="GQJ43" s="11"/>
      <c r="GQK43" s="13"/>
      <c r="GQL43" s="13"/>
      <c r="GQM43" s="13"/>
      <c r="GQN43" s="12"/>
      <c r="GQO43" s="13"/>
      <c r="GQP43" s="13"/>
      <c r="GQQ43" s="14"/>
      <c r="GQR43" s="14"/>
      <c r="GQS43" s="57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1"/>
      <c r="GRK43" s="11"/>
      <c r="GRL43" s="11"/>
      <c r="GRM43" s="13"/>
      <c r="GRN43" s="13"/>
      <c r="GRO43" s="13"/>
      <c r="GRP43" s="12"/>
      <c r="GRQ43" s="13"/>
      <c r="GRR43" s="13"/>
      <c r="GRS43" s="14"/>
      <c r="GRT43" s="14"/>
      <c r="GRU43" s="57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1"/>
      <c r="GSM43" s="11"/>
      <c r="GSN43" s="11"/>
      <c r="GSO43" s="13"/>
      <c r="GSP43" s="13"/>
      <c r="GSQ43" s="13"/>
      <c r="GSR43" s="12"/>
      <c r="GSS43" s="13"/>
      <c r="GST43" s="13"/>
      <c r="GSU43" s="14"/>
      <c r="GSV43" s="14"/>
      <c r="GSW43" s="57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1"/>
      <c r="GTO43" s="11"/>
      <c r="GTP43" s="11"/>
      <c r="GTQ43" s="13"/>
      <c r="GTR43" s="13"/>
      <c r="GTS43" s="13"/>
      <c r="GTT43" s="12"/>
      <c r="GTU43" s="13"/>
      <c r="GTV43" s="13"/>
      <c r="GTW43" s="14"/>
      <c r="GTX43" s="14"/>
      <c r="GTY43" s="57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1"/>
      <c r="GUQ43" s="11"/>
      <c r="GUR43" s="11"/>
      <c r="GUS43" s="13"/>
      <c r="GUT43" s="13"/>
      <c r="GUU43" s="13"/>
      <c r="GUV43" s="12"/>
      <c r="GUW43" s="13"/>
      <c r="GUX43" s="13"/>
      <c r="GUY43" s="14"/>
      <c r="GUZ43" s="14"/>
      <c r="GVA43" s="57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1"/>
      <c r="GVS43" s="11"/>
      <c r="GVT43" s="11"/>
      <c r="GVU43" s="13"/>
      <c r="GVV43" s="13"/>
      <c r="GVW43" s="13"/>
      <c r="GVX43" s="12"/>
      <c r="GVY43" s="13"/>
      <c r="GVZ43" s="13"/>
      <c r="GWA43" s="14"/>
      <c r="GWB43" s="14"/>
      <c r="GWC43" s="57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1"/>
      <c r="GWU43" s="11"/>
      <c r="GWV43" s="11"/>
      <c r="GWW43" s="13"/>
      <c r="GWX43" s="13"/>
      <c r="GWY43" s="13"/>
      <c r="GWZ43" s="12"/>
      <c r="GXA43" s="13"/>
      <c r="GXB43" s="13"/>
      <c r="GXC43" s="14"/>
      <c r="GXD43" s="14"/>
      <c r="GXE43" s="57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1"/>
      <c r="GXW43" s="11"/>
      <c r="GXX43" s="11"/>
      <c r="GXY43" s="13"/>
      <c r="GXZ43" s="13"/>
      <c r="GYA43" s="13"/>
      <c r="GYB43" s="12"/>
      <c r="GYC43" s="13"/>
      <c r="GYD43" s="13"/>
      <c r="GYE43" s="14"/>
      <c r="GYF43" s="14"/>
      <c r="GYG43" s="57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1"/>
      <c r="GYY43" s="11"/>
      <c r="GYZ43" s="11"/>
      <c r="GZA43" s="13"/>
      <c r="GZB43" s="13"/>
      <c r="GZC43" s="13"/>
      <c r="GZD43" s="12"/>
      <c r="GZE43" s="13"/>
      <c r="GZF43" s="13"/>
      <c r="GZG43" s="14"/>
      <c r="GZH43" s="14"/>
      <c r="GZI43" s="57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1"/>
      <c r="HAA43" s="11"/>
      <c r="HAB43" s="11"/>
      <c r="HAC43" s="13"/>
      <c r="HAD43" s="13"/>
      <c r="HAE43" s="13"/>
      <c r="HAF43" s="12"/>
      <c r="HAG43" s="13"/>
      <c r="HAH43" s="13"/>
      <c r="HAI43" s="14"/>
      <c r="HAJ43" s="14"/>
      <c r="HAK43" s="57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1"/>
      <c r="HBC43" s="11"/>
      <c r="HBD43" s="11"/>
      <c r="HBE43" s="13"/>
      <c r="HBF43" s="13"/>
      <c r="HBG43" s="13"/>
      <c r="HBH43" s="12"/>
      <c r="HBI43" s="13"/>
      <c r="HBJ43" s="13"/>
      <c r="HBK43" s="14"/>
      <c r="HBL43" s="14"/>
      <c r="HBM43" s="57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1"/>
      <c r="HCE43" s="11"/>
      <c r="HCF43" s="11"/>
      <c r="HCG43" s="13"/>
      <c r="HCH43" s="13"/>
      <c r="HCI43" s="13"/>
      <c r="HCJ43" s="12"/>
      <c r="HCK43" s="13"/>
      <c r="HCL43" s="13"/>
      <c r="HCM43" s="14"/>
      <c r="HCN43" s="14"/>
      <c r="HCO43" s="57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1"/>
      <c r="HDG43" s="11"/>
      <c r="HDH43" s="11"/>
      <c r="HDI43" s="13"/>
      <c r="HDJ43" s="13"/>
      <c r="HDK43" s="13"/>
      <c r="HDL43" s="12"/>
      <c r="HDM43" s="13"/>
      <c r="HDN43" s="13"/>
      <c r="HDO43" s="14"/>
      <c r="HDP43" s="14"/>
      <c r="HDQ43" s="57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1"/>
      <c r="HEI43" s="11"/>
      <c r="HEJ43" s="11"/>
      <c r="HEK43" s="13"/>
      <c r="HEL43" s="13"/>
      <c r="HEM43" s="13"/>
      <c r="HEN43" s="12"/>
      <c r="HEO43" s="13"/>
      <c r="HEP43" s="13"/>
      <c r="HEQ43" s="14"/>
      <c r="HER43" s="14"/>
      <c r="HES43" s="57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1"/>
      <c r="HFK43" s="11"/>
      <c r="HFL43" s="11"/>
      <c r="HFM43" s="13"/>
      <c r="HFN43" s="13"/>
      <c r="HFO43" s="13"/>
      <c r="HFP43" s="12"/>
      <c r="HFQ43" s="13"/>
      <c r="HFR43" s="13"/>
      <c r="HFS43" s="14"/>
      <c r="HFT43" s="14"/>
      <c r="HFU43" s="57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1"/>
      <c r="HGM43" s="11"/>
      <c r="HGN43" s="11"/>
      <c r="HGO43" s="13"/>
      <c r="HGP43" s="13"/>
      <c r="HGQ43" s="13"/>
      <c r="HGR43" s="12"/>
      <c r="HGS43" s="13"/>
      <c r="HGT43" s="13"/>
      <c r="HGU43" s="14"/>
      <c r="HGV43" s="14"/>
      <c r="HGW43" s="57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1"/>
      <c r="HHO43" s="11"/>
      <c r="HHP43" s="11"/>
      <c r="HHQ43" s="13"/>
      <c r="HHR43" s="13"/>
      <c r="HHS43" s="13"/>
      <c r="HHT43" s="12"/>
      <c r="HHU43" s="13"/>
      <c r="HHV43" s="13"/>
      <c r="HHW43" s="14"/>
      <c r="HHX43" s="14"/>
      <c r="HHY43" s="57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1"/>
      <c r="HIQ43" s="11"/>
      <c r="HIR43" s="11"/>
      <c r="HIS43" s="13"/>
      <c r="HIT43" s="13"/>
      <c r="HIU43" s="13"/>
      <c r="HIV43" s="12"/>
      <c r="HIW43" s="13"/>
      <c r="HIX43" s="13"/>
      <c r="HIY43" s="14"/>
      <c r="HIZ43" s="14"/>
      <c r="HJA43" s="57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1"/>
      <c r="HJS43" s="11"/>
      <c r="HJT43" s="11"/>
      <c r="HJU43" s="13"/>
      <c r="HJV43" s="13"/>
      <c r="HJW43" s="13"/>
      <c r="HJX43" s="12"/>
      <c r="HJY43" s="13"/>
      <c r="HJZ43" s="13"/>
      <c r="HKA43" s="14"/>
      <c r="HKB43" s="14"/>
      <c r="HKC43" s="57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1"/>
      <c r="HKU43" s="11"/>
      <c r="HKV43" s="11"/>
      <c r="HKW43" s="13"/>
      <c r="HKX43" s="13"/>
      <c r="HKY43" s="13"/>
      <c r="HKZ43" s="12"/>
      <c r="HLA43" s="13"/>
      <c r="HLB43" s="13"/>
      <c r="HLC43" s="14"/>
      <c r="HLD43" s="14"/>
      <c r="HLE43" s="57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1"/>
      <c r="HLW43" s="11"/>
      <c r="HLX43" s="11"/>
      <c r="HLY43" s="13"/>
      <c r="HLZ43" s="13"/>
      <c r="HMA43" s="13"/>
      <c r="HMB43" s="12"/>
      <c r="HMC43" s="13"/>
      <c r="HMD43" s="13"/>
      <c r="HME43" s="14"/>
      <c r="HMF43" s="14"/>
      <c r="HMG43" s="57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1"/>
      <c r="HMY43" s="11"/>
      <c r="HMZ43" s="11"/>
      <c r="HNA43" s="13"/>
      <c r="HNB43" s="13"/>
      <c r="HNC43" s="13"/>
      <c r="HND43" s="12"/>
      <c r="HNE43" s="13"/>
      <c r="HNF43" s="13"/>
      <c r="HNG43" s="14"/>
      <c r="HNH43" s="14"/>
      <c r="HNI43" s="57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1"/>
      <c r="HOA43" s="11"/>
      <c r="HOB43" s="11"/>
      <c r="HOC43" s="13"/>
      <c r="HOD43" s="13"/>
      <c r="HOE43" s="13"/>
      <c r="HOF43" s="12"/>
      <c r="HOG43" s="13"/>
      <c r="HOH43" s="13"/>
      <c r="HOI43" s="14"/>
      <c r="HOJ43" s="14"/>
      <c r="HOK43" s="57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1"/>
      <c r="HPC43" s="11"/>
      <c r="HPD43" s="11"/>
      <c r="HPE43" s="13"/>
      <c r="HPF43" s="13"/>
      <c r="HPG43" s="13"/>
      <c r="HPH43" s="12"/>
      <c r="HPI43" s="13"/>
      <c r="HPJ43" s="13"/>
      <c r="HPK43" s="14"/>
      <c r="HPL43" s="14"/>
      <c r="HPM43" s="57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1"/>
      <c r="HQE43" s="11"/>
      <c r="HQF43" s="11"/>
      <c r="HQG43" s="13"/>
      <c r="HQH43" s="13"/>
      <c r="HQI43" s="13"/>
      <c r="HQJ43" s="12"/>
      <c r="HQK43" s="13"/>
      <c r="HQL43" s="13"/>
      <c r="HQM43" s="14"/>
      <c r="HQN43" s="14"/>
      <c r="HQO43" s="57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1"/>
      <c r="HRG43" s="11"/>
      <c r="HRH43" s="11"/>
      <c r="HRI43" s="13"/>
      <c r="HRJ43" s="13"/>
      <c r="HRK43" s="13"/>
      <c r="HRL43" s="12"/>
      <c r="HRM43" s="13"/>
      <c r="HRN43" s="13"/>
      <c r="HRO43" s="14"/>
      <c r="HRP43" s="14"/>
      <c r="HRQ43" s="57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1"/>
      <c r="HSI43" s="11"/>
      <c r="HSJ43" s="11"/>
      <c r="HSK43" s="13"/>
      <c r="HSL43" s="13"/>
      <c r="HSM43" s="13"/>
      <c r="HSN43" s="12"/>
      <c r="HSO43" s="13"/>
      <c r="HSP43" s="13"/>
      <c r="HSQ43" s="14"/>
      <c r="HSR43" s="14"/>
      <c r="HSS43" s="57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1"/>
      <c r="HTK43" s="11"/>
      <c r="HTL43" s="11"/>
      <c r="HTM43" s="13"/>
      <c r="HTN43" s="13"/>
      <c r="HTO43" s="13"/>
      <c r="HTP43" s="12"/>
      <c r="HTQ43" s="13"/>
      <c r="HTR43" s="13"/>
      <c r="HTS43" s="14"/>
      <c r="HTT43" s="14"/>
      <c r="HTU43" s="57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1"/>
      <c r="HUM43" s="11"/>
      <c r="HUN43" s="11"/>
      <c r="HUO43" s="13"/>
      <c r="HUP43" s="13"/>
      <c r="HUQ43" s="13"/>
      <c r="HUR43" s="12"/>
      <c r="HUS43" s="13"/>
      <c r="HUT43" s="13"/>
      <c r="HUU43" s="14"/>
      <c r="HUV43" s="14"/>
      <c r="HUW43" s="57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1"/>
      <c r="HVO43" s="11"/>
      <c r="HVP43" s="11"/>
      <c r="HVQ43" s="13"/>
      <c r="HVR43" s="13"/>
      <c r="HVS43" s="13"/>
      <c r="HVT43" s="12"/>
      <c r="HVU43" s="13"/>
      <c r="HVV43" s="13"/>
      <c r="HVW43" s="14"/>
      <c r="HVX43" s="14"/>
      <c r="HVY43" s="57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1"/>
      <c r="HWQ43" s="11"/>
      <c r="HWR43" s="11"/>
      <c r="HWS43" s="13"/>
      <c r="HWT43" s="13"/>
      <c r="HWU43" s="13"/>
      <c r="HWV43" s="12"/>
      <c r="HWW43" s="13"/>
      <c r="HWX43" s="13"/>
      <c r="HWY43" s="14"/>
      <c r="HWZ43" s="14"/>
      <c r="HXA43" s="57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1"/>
      <c r="HXS43" s="11"/>
      <c r="HXT43" s="11"/>
      <c r="HXU43" s="13"/>
      <c r="HXV43" s="13"/>
      <c r="HXW43" s="13"/>
      <c r="HXX43" s="12"/>
      <c r="HXY43" s="13"/>
      <c r="HXZ43" s="13"/>
      <c r="HYA43" s="14"/>
      <c r="HYB43" s="14"/>
      <c r="HYC43" s="57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1"/>
      <c r="HYU43" s="11"/>
      <c r="HYV43" s="11"/>
      <c r="HYW43" s="13"/>
      <c r="HYX43" s="13"/>
      <c r="HYY43" s="13"/>
      <c r="HYZ43" s="12"/>
      <c r="HZA43" s="13"/>
      <c r="HZB43" s="13"/>
      <c r="HZC43" s="14"/>
      <c r="HZD43" s="14"/>
      <c r="HZE43" s="57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1"/>
      <c r="HZW43" s="11"/>
      <c r="HZX43" s="11"/>
      <c r="HZY43" s="13"/>
      <c r="HZZ43" s="13"/>
      <c r="IAA43" s="13"/>
      <c r="IAB43" s="12"/>
      <c r="IAC43" s="13"/>
      <c r="IAD43" s="13"/>
      <c r="IAE43" s="14"/>
      <c r="IAF43" s="14"/>
      <c r="IAG43" s="57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1"/>
      <c r="IAY43" s="11"/>
      <c r="IAZ43" s="11"/>
      <c r="IBA43" s="13"/>
      <c r="IBB43" s="13"/>
      <c r="IBC43" s="13"/>
      <c r="IBD43" s="12"/>
      <c r="IBE43" s="13"/>
      <c r="IBF43" s="13"/>
      <c r="IBG43" s="14"/>
      <c r="IBH43" s="14"/>
      <c r="IBI43" s="57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1"/>
      <c r="ICA43" s="11"/>
      <c r="ICB43" s="11"/>
      <c r="ICC43" s="13"/>
      <c r="ICD43" s="13"/>
      <c r="ICE43" s="13"/>
      <c r="ICF43" s="12"/>
      <c r="ICG43" s="13"/>
      <c r="ICH43" s="13"/>
      <c r="ICI43" s="14"/>
      <c r="ICJ43" s="14"/>
      <c r="ICK43" s="57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1"/>
      <c r="IDC43" s="11"/>
      <c r="IDD43" s="11"/>
      <c r="IDE43" s="13"/>
      <c r="IDF43" s="13"/>
      <c r="IDG43" s="13"/>
      <c r="IDH43" s="12"/>
      <c r="IDI43" s="13"/>
      <c r="IDJ43" s="13"/>
      <c r="IDK43" s="14"/>
      <c r="IDL43" s="14"/>
      <c r="IDM43" s="57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1"/>
      <c r="IEE43" s="11"/>
      <c r="IEF43" s="11"/>
      <c r="IEG43" s="13"/>
      <c r="IEH43" s="13"/>
      <c r="IEI43" s="13"/>
      <c r="IEJ43" s="12"/>
      <c r="IEK43" s="13"/>
      <c r="IEL43" s="13"/>
      <c r="IEM43" s="14"/>
      <c r="IEN43" s="14"/>
      <c r="IEO43" s="57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1"/>
      <c r="IFG43" s="11"/>
      <c r="IFH43" s="11"/>
      <c r="IFI43" s="13"/>
      <c r="IFJ43" s="13"/>
      <c r="IFK43" s="13"/>
      <c r="IFL43" s="12"/>
      <c r="IFM43" s="13"/>
      <c r="IFN43" s="13"/>
      <c r="IFO43" s="14"/>
      <c r="IFP43" s="14"/>
      <c r="IFQ43" s="57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1"/>
      <c r="IGI43" s="11"/>
      <c r="IGJ43" s="11"/>
      <c r="IGK43" s="13"/>
      <c r="IGL43" s="13"/>
      <c r="IGM43" s="13"/>
      <c r="IGN43" s="12"/>
      <c r="IGO43" s="13"/>
      <c r="IGP43" s="13"/>
      <c r="IGQ43" s="14"/>
      <c r="IGR43" s="14"/>
      <c r="IGS43" s="57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1"/>
      <c r="IHK43" s="11"/>
      <c r="IHL43" s="11"/>
      <c r="IHM43" s="13"/>
      <c r="IHN43" s="13"/>
      <c r="IHO43" s="13"/>
      <c r="IHP43" s="12"/>
      <c r="IHQ43" s="13"/>
      <c r="IHR43" s="13"/>
      <c r="IHS43" s="14"/>
      <c r="IHT43" s="14"/>
      <c r="IHU43" s="57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1"/>
      <c r="IIM43" s="11"/>
      <c r="IIN43" s="11"/>
      <c r="IIO43" s="13"/>
      <c r="IIP43" s="13"/>
      <c r="IIQ43" s="13"/>
      <c r="IIR43" s="12"/>
      <c r="IIS43" s="13"/>
      <c r="IIT43" s="13"/>
      <c r="IIU43" s="14"/>
      <c r="IIV43" s="14"/>
      <c r="IIW43" s="57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1"/>
      <c r="IJO43" s="11"/>
      <c r="IJP43" s="11"/>
      <c r="IJQ43" s="13"/>
      <c r="IJR43" s="13"/>
      <c r="IJS43" s="13"/>
      <c r="IJT43" s="12"/>
      <c r="IJU43" s="13"/>
      <c r="IJV43" s="13"/>
      <c r="IJW43" s="14"/>
      <c r="IJX43" s="14"/>
      <c r="IJY43" s="57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1"/>
      <c r="IKQ43" s="11"/>
      <c r="IKR43" s="11"/>
      <c r="IKS43" s="13"/>
      <c r="IKT43" s="13"/>
      <c r="IKU43" s="13"/>
      <c r="IKV43" s="12"/>
      <c r="IKW43" s="13"/>
      <c r="IKX43" s="13"/>
      <c r="IKY43" s="14"/>
      <c r="IKZ43" s="14"/>
      <c r="ILA43" s="57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1"/>
      <c r="ILS43" s="11"/>
      <c r="ILT43" s="11"/>
      <c r="ILU43" s="13"/>
      <c r="ILV43" s="13"/>
      <c r="ILW43" s="13"/>
      <c r="ILX43" s="12"/>
      <c r="ILY43" s="13"/>
      <c r="ILZ43" s="13"/>
      <c r="IMA43" s="14"/>
      <c r="IMB43" s="14"/>
      <c r="IMC43" s="57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1"/>
      <c r="IMU43" s="11"/>
      <c r="IMV43" s="11"/>
      <c r="IMW43" s="13"/>
      <c r="IMX43" s="13"/>
      <c r="IMY43" s="13"/>
      <c r="IMZ43" s="12"/>
      <c r="INA43" s="13"/>
      <c r="INB43" s="13"/>
      <c r="INC43" s="14"/>
      <c r="IND43" s="14"/>
      <c r="INE43" s="57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1"/>
      <c r="INW43" s="11"/>
      <c r="INX43" s="11"/>
      <c r="INY43" s="13"/>
      <c r="INZ43" s="13"/>
      <c r="IOA43" s="13"/>
      <c r="IOB43" s="12"/>
      <c r="IOC43" s="13"/>
      <c r="IOD43" s="13"/>
      <c r="IOE43" s="14"/>
      <c r="IOF43" s="14"/>
      <c r="IOG43" s="57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1"/>
      <c r="IOY43" s="11"/>
      <c r="IOZ43" s="11"/>
      <c r="IPA43" s="13"/>
      <c r="IPB43" s="13"/>
      <c r="IPC43" s="13"/>
      <c r="IPD43" s="12"/>
      <c r="IPE43" s="13"/>
      <c r="IPF43" s="13"/>
      <c r="IPG43" s="14"/>
      <c r="IPH43" s="14"/>
      <c r="IPI43" s="57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1"/>
      <c r="IQA43" s="11"/>
      <c r="IQB43" s="11"/>
      <c r="IQC43" s="13"/>
      <c r="IQD43" s="13"/>
      <c r="IQE43" s="13"/>
      <c r="IQF43" s="12"/>
      <c r="IQG43" s="13"/>
      <c r="IQH43" s="13"/>
      <c r="IQI43" s="14"/>
      <c r="IQJ43" s="14"/>
      <c r="IQK43" s="57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1"/>
      <c r="IRC43" s="11"/>
      <c r="IRD43" s="11"/>
      <c r="IRE43" s="13"/>
      <c r="IRF43" s="13"/>
      <c r="IRG43" s="13"/>
      <c r="IRH43" s="12"/>
      <c r="IRI43" s="13"/>
      <c r="IRJ43" s="13"/>
      <c r="IRK43" s="14"/>
      <c r="IRL43" s="14"/>
      <c r="IRM43" s="57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1"/>
      <c r="ISE43" s="11"/>
      <c r="ISF43" s="11"/>
      <c r="ISG43" s="13"/>
      <c r="ISH43" s="13"/>
      <c r="ISI43" s="13"/>
      <c r="ISJ43" s="12"/>
      <c r="ISK43" s="13"/>
      <c r="ISL43" s="13"/>
      <c r="ISM43" s="14"/>
      <c r="ISN43" s="14"/>
      <c r="ISO43" s="57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1"/>
      <c r="ITG43" s="11"/>
      <c r="ITH43" s="11"/>
      <c r="ITI43" s="13"/>
      <c r="ITJ43" s="13"/>
      <c r="ITK43" s="13"/>
      <c r="ITL43" s="12"/>
      <c r="ITM43" s="13"/>
      <c r="ITN43" s="13"/>
      <c r="ITO43" s="14"/>
      <c r="ITP43" s="14"/>
      <c r="ITQ43" s="57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1"/>
      <c r="IUI43" s="11"/>
      <c r="IUJ43" s="11"/>
      <c r="IUK43" s="13"/>
      <c r="IUL43" s="13"/>
      <c r="IUM43" s="13"/>
      <c r="IUN43" s="12"/>
      <c r="IUO43" s="13"/>
      <c r="IUP43" s="13"/>
      <c r="IUQ43" s="14"/>
      <c r="IUR43" s="14"/>
      <c r="IUS43" s="57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1"/>
      <c r="IVK43" s="11"/>
      <c r="IVL43" s="11"/>
      <c r="IVM43" s="13"/>
      <c r="IVN43" s="13"/>
      <c r="IVO43" s="13"/>
      <c r="IVP43" s="12"/>
      <c r="IVQ43" s="13"/>
      <c r="IVR43" s="13"/>
      <c r="IVS43" s="14"/>
      <c r="IVT43" s="14"/>
      <c r="IVU43" s="57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1"/>
      <c r="IWM43" s="11"/>
      <c r="IWN43" s="11"/>
      <c r="IWO43" s="13"/>
      <c r="IWP43" s="13"/>
      <c r="IWQ43" s="13"/>
      <c r="IWR43" s="12"/>
      <c r="IWS43" s="13"/>
      <c r="IWT43" s="13"/>
      <c r="IWU43" s="14"/>
      <c r="IWV43" s="14"/>
      <c r="IWW43" s="57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1"/>
      <c r="IXO43" s="11"/>
      <c r="IXP43" s="11"/>
      <c r="IXQ43" s="13"/>
      <c r="IXR43" s="13"/>
      <c r="IXS43" s="13"/>
      <c r="IXT43" s="12"/>
      <c r="IXU43" s="13"/>
      <c r="IXV43" s="13"/>
      <c r="IXW43" s="14"/>
      <c r="IXX43" s="14"/>
      <c r="IXY43" s="57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1"/>
      <c r="IYQ43" s="11"/>
      <c r="IYR43" s="11"/>
      <c r="IYS43" s="13"/>
      <c r="IYT43" s="13"/>
      <c r="IYU43" s="13"/>
      <c r="IYV43" s="12"/>
      <c r="IYW43" s="13"/>
      <c r="IYX43" s="13"/>
      <c r="IYY43" s="14"/>
      <c r="IYZ43" s="14"/>
      <c r="IZA43" s="57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1"/>
      <c r="IZS43" s="11"/>
      <c r="IZT43" s="11"/>
      <c r="IZU43" s="13"/>
      <c r="IZV43" s="13"/>
      <c r="IZW43" s="13"/>
      <c r="IZX43" s="12"/>
      <c r="IZY43" s="13"/>
      <c r="IZZ43" s="13"/>
      <c r="JAA43" s="14"/>
      <c r="JAB43" s="14"/>
      <c r="JAC43" s="57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1"/>
      <c r="JAU43" s="11"/>
      <c r="JAV43" s="11"/>
      <c r="JAW43" s="13"/>
      <c r="JAX43" s="13"/>
      <c r="JAY43" s="13"/>
      <c r="JAZ43" s="12"/>
      <c r="JBA43" s="13"/>
      <c r="JBB43" s="13"/>
      <c r="JBC43" s="14"/>
      <c r="JBD43" s="14"/>
      <c r="JBE43" s="57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1"/>
      <c r="JBW43" s="11"/>
      <c r="JBX43" s="11"/>
      <c r="JBY43" s="13"/>
      <c r="JBZ43" s="13"/>
      <c r="JCA43" s="13"/>
      <c r="JCB43" s="12"/>
      <c r="JCC43" s="13"/>
      <c r="JCD43" s="13"/>
      <c r="JCE43" s="14"/>
      <c r="JCF43" s="14"/>
      <c r="JCG43" s="57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1"/>
      <c r="JCY43" s="11"/>
      <c r="JCZ43" s="11"/>
      <c r="JDA43" s="13"/>
      <c r="JDB43" s="13"/>
      <c r="JDC43" s="13"/>
      <c r="JDD43" s="12"/>
      <c r="JDE43" s="13"/>
      <c r="JDF43" s="13"/>
      <c r="JDG43" s="14"/>
      <c r="JDH43" s="14"/>
      <c r="JDI43" s="57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1"/>
      <c r="JEA43" s="11"/>
      <c r="JEB43" s="11"/>
      <c r="JEC43" s="13"/>
      <c r="JED43" s="13"/>
      <c r="JEE43" s="13"/>
      <c r="JEF43" s="12"/>
      <c r="JEG43" s="13"/>
      <c r="JEH43" s="13"/>
      <c r="JEI43" s="14"/>
      <c r="JEJ43" s="14"/>
      <c r="JEK43" s="57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1"/>
      <c r="JFC43" s="11"/>
      <c r="JFD43" s="11"/>
      <c r="JFE43" s="13"/>
      <c r="JFF43" s="13"/>
      <c r="JFG43" s="13"/>
      <c r="JFH43" s="12"/>
      <c r="JFI43" s="13"/>
      <c r="JFJ43" s="13"/>
      <c r="JFK43" s="14"/>
      <c r="JFL43" s="14"/>
      <c r="JFM43" s="57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1"/>
      <c r="JGE43" s="11"/>
      <c r="JGF43" s="11"/>
      <c r="JGG43" s="13"/>
      <c r="JGH43" s="13"/>
      <c r="JGI43" s="13"/>
      <c r="JGJ43" s="12"/>
      <c r="JGK43" s="13"/>
      <c r="JGL43" s="13"/>
      <c r="JGM43" s="14"/>
      <c r="JGN43" s="14"/>
      <c r="JGO43" s="57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1"/>
      <c r="JHG43" s="11"/>
      <c r="JHH43" s="11"/>
      <c r="JHI43" s="13"/>
      <c r="JHJ43" s="13"/>
      <c r="JHK43" s="13"/>
      <c r="JHL43" s="12"/>
      <c r="JHM43" s="13"/>
      <c r="JHN43" s="13"/>
      <c r="JHO43" s="14"/>
      <c r="JHP43" s="14"/>
      <c r="JHQ43" s="57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1"/>
      <c r="JII43" s="11"/>
      <c r="JIJ43" s="11"/>
      <c r="JIK43" s="13"/>
      <c r="JIL43" s="13"/>
      <c r="JIM43" s="13"/>
      <c r="JIN43" s="12"/>
      <c r="JIO43" s="13"/>
      <c r="JIP43" s="13"/>
      <c r="JIQ43" s="14"/>
      <c r="JIR43" s="14"/>
      <c r="JIS43" s="57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1"/>
      <c r="JJK43" s="11"/>
      <c r="JJL43" s="11"/>
      <c r="JJM43" s="13"/>
      <c r="JJN43" s="13"/>
      <c r="JJO43" s="13"/>
      <c r="JJP43" s="12"/>
      <c r="JJQ43" s="13"/>
      <c r="JJR43" s="13"/>
      <c r="JJS43" s="14"/>
      <c r="JJT43" s="14"/>
      <c r="JJU43" s="57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1"/>
      <c r="JKM43" s="11"/>
      <c r="JKN43" s="11"/>
      <c r="JKO43" s="13"/>
      <c r="JKP43" s="13"/>
      <c r="JKQ43" s="13"/>
      <c r="JKR43" s="12"/>
      <c r="JKS43" s="13"/>
      <c r="JKT43" s="13"/>
      <c r="JKU43" s="14"/>
      <c r="JKV43" s="14"/>
      <c r="JKW43" s="57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1"/>
      <c r="JLO43" s="11"/>
      <c r="JLP43" s="11"/>
      <c r="JLQ43" s="13"/>
      <c r="JLR43" s="13"/>
      <c r="JLS43" s="13"/>
      <c r="JLT43" s="12"/>
      <c r="JLU43" s="13"/>
      <c r="JLV43" s="13"/>
      <c r="JLW43" s="14"/>
      <c r="JLX43" s="14"/>
      <c r="JLY43" s="57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1"/>
      <c r="JMQ43" s="11"/>
      <c r="JMR43" s="11"/>
      <c r="JMS43" s="13"/>
      <c r="JMT43" s="13"/>
      <c r="JMU43" s="13"/>
      <c r="JMV43" s="12"/>
      <c r="JMW43" s="13"/>
      <c r="JMX43" s="13"/>
      <c r="JMY43" s="14"/>
      <c r="JMZ43" s="14"/>
      <c r="JNA43" s="57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1"/>
      <c r="JNS43" s="11"/>
      <c r="JNT43" s="11"/>
      <c r="JNU43" s="13"/>
      <c r="JNV43" s="13"/>
      <c r="JNW43" s="13"/>
      <c r="JNX43" s="12"/>
      <c r="JNY43" s="13"/>
      <c r="JNZ43" s="13"/>
      <c r="JOA43" s="14"/>
      <c r="JOB43" s="14"/>
      <c r="JOC43" s="57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1"/>
      <c r="JOU43" s="11"/>
      <c r="JOV43" s="11"/>
      <c r="JOW43" s="13"/>
      <c r="JOX43" s="13"/>
      <c r="JOY43" s="13"/>
      <c r="JOZ43" s="12"/>
      <c r="JPA43" s="13"/>
      <c r="JPB43" s="13"/>
      <c r="JPC43" s="14"/>
      <c r="JPD43" s="14"/>
      <c r="JPE43" s="57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1"/>
      <c r="JPW43" s="11"/>
      <c r="JPX43" s="11"/>
      <c r="JPY43" s="13"/>
      <c r="JPZ43" s="13"/>
      <c r="JQA43" s="13"/>
      <c r="JQB43" s="12"/>
      <c r="JQC43" s="13"/>
      <c r="JQD43" s="13"/>
      <c r="JQE43" s="14"/>
      <c r="JQF43" s="14"/>
      <c r="JQG43" s="57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1"/>
      <c r="JQY43" s="11"/>
      <c r="JQZ43" s="11"/>
      <c r="JRA43" s="13"/>
      <c r="JRB43" s="13"/>
      <c r="JRC43" s="13"/>
      <c r="JRD43" s="12"/>
      <c r="JRE43" s="13"/>
      <c r="JRF43" s="13"/>
      <c r="JRG43" s="14"/>
      <c r="JRH43" s="14"/>
      <c r="JRI43" s="57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1"/>
      <c r="JSA43" s="11"/>
      <c r="JSB43" s="11"/>
      <c r="JSC43" s="13"/>
      <c r="JSD43" s="13"/>
      <c r="JSE43" s="13"/>
      <c r="JSF43" s="12"/>
      <c r="JSG43" s="13"/>
      <c r="JSH43" s="13"/>
      <c r="JSI43" s="14"/>
      <c r="JSJ43" s="14"/>
      <c r="JSK43" s="57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1"/>
      <c r="JTC43" s="11"/>
      <c r="JTD43" s="11"/>
      <c r="JTE43" s="13"/>
      <c r="JTF43" s="13"/>
      <c r="JTG43" s="13"/>
      <c r="JTH43" s="12"/>
      <c r="JTI43" s="13"/>
      <c r="JTJ43" s="13"/>
      <c r="JTK43" s="14"/>
      <c r="JTL43" s="14"/>
      <c r="JTM43" s="57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1"/>
      <c r="JUE43" s="11"/>
      <c r="JUF43" s="11"/>
      <c r="JUG43" s="13"/>
      <c r="JUH43" s="13"/>
      <c r="JUI43" s="13"/>
      <c r="JUJ43" s="12"/>
      <c r="JUK43" s="13"/>
      <c r="JUL43" s="13"/>
      <c r="JUM43" s="14"/>
      <c r="JUN43" s="14"/>
      <c r="JUO43" s="57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1"/>
      <c r="JVG43" s="11"/>
      <c r="JVH43" s="11"/>
      <c r="JVI43" s="13"/>
      <c r="JVJ43" s="13"/>
      <c r="JVK43" s="13"/>
      <c r="JVL43" s="12"/>
      <c r="JVM43" s="13"/>
      <c r="JVN43" s="13"/>
      <c r="JVO43" s="14"/>
      <c r="JVP43" s="14"/>
      <c r="JVQ43" s="57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1"/>
      <c r="JWI43" s="11"/>
      <c r="JWJ43" s="11"/>
      <c r="JWK43" s="13"/>
      <c r="JWL43" s="13"/>
      <c r="JWM43" s="13"/>
      <c r="JWN43" s="12"/>
      <c r="JWO43" s="13"/>
      <c r="JWP43" s="13"/>
      <c r="JWQ43" s="14"/>
      <c r="JWR43" s="14"/>
      <c r="JWS43" s="57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1"/>
      <c r="JXK43" s="11"/>
      <c r="JXL43" s="11"/>
      <c r="JXM43" s="13"/>
      <c r="JXN43" s="13"/>
      <c r="JXO43" s="13"/>
      <c r="JXP43" s="12"/>
      <c r="JXQ43" s="13"/>
      <c r="JXR43" s="13"/>
      <c r="JXS43" s="14"/>
      <c r="JXT43" s="14"/>
      <c r="JXU43" s="57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1"/>
      <c r="JYM43" s="11"/>
      <c r="JYN43" s="11"/>
      <c r="JYO43" s="13"/>
      <c r="JYP43" s="13"/>
      <c r="JYQ43" s="13"/>
      <c r="JYR43" s="12"/>
      <c r="JYS43" s="13"/>
      <c r="JYT43" s="13"/>
      <c r="JYU43" s="14"/>
      <c r="JYV43" s="14"/>
      <c r="JYW43" s="57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1"/>
      <c r="JZO43" s="11"/>
      <c r="JZP43" s="11"/>
      <c r="JZQ43" s="13"/>
      <c r="JZR43" s="13"/>
      <c r="JZS43" s="13"/>
      <c r="JZT43" s="12"/>
      <c r="JZU43" s="13"/>
      <c r="JZV43" s="13"/>
      <c r="JZW43" s="14"/>
      <c r="JZX43" s="14"/>
      <c r="JZY43" s="57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1"/>
      <c r="KAQ43" s="11"/>
      <c r="KAR43" s="11"/>
      <c r="KAS43" s="13"/>
      <c r="KAT43" s="13"/>
      <c r="KAU43" s="13"/>
      <c r="KAV43" s="12"/>
      <c r="KAW43" s="13"/>
      <c r="KAX43" s="13"/>
      <c r="KAY43" s="14"/>
      <c r="KAZ43" s="14"/>
      <c r="KBA43" s="57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1"/>
      <c r="KBS43" s="11"/>
      <c r="KBT43" s="11"/>
      <c r="KBU43" s="13"/>
      <c r="KBV43" s="13"/>
      <c r="KBW43" s="13"/>
      <c r="KBX43" s="12"/>
      <c r="KBY43" s="13"/>
      <c r="KBZ43" s="13"/>
      <c r="KCA43" s="14"/>
      <c r="KCB43" s="14"/>
      <c r="KCC43" s="57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1"/>
      <c r="KCU43" s="11"/>
      <c r="KCV43" s="11"/>
      <c r="KCW43" s="13"/>
      <c r="KCX43" s="13"/>
      <c r="KCY43" s="13"/>
      <c r="KCZ43" s="12"/>
      <c r="KDA43" s="13"/>
      <c r="KDB43" s="13"/>
      <c r="KDC43" s="14"/>
      <c r="KDD43" s="14"/>
      <c r="KDE43" s="57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1"/>
      <c r="KDW43" s="11"/>
      <c r="KDX43" s="11"/>
      <c r="KDY43" s="13"/>
      <c r="KDZ43" s="13"/>
      <c r="KEA43" s="13"/>
      <c r="KEB43" s="12"/>
      <c r="KEC43" s="13"/>
      <c r="KED43" s="13"/>
      <c r="KEE43" s="14"/>
      <c r="KEF43" s="14"/>
      <c r="KEG43" s="57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1"/>
      <c r="KEY43" s="11"/>
      <c r="KEZ43" s="11"/>
      <c r="KFA43" s="13"/>
      <c r="KFB43" s="13"/>
      <c r="KFC43" s="13"/>
      <c r="KFD43" s="12"/>
      <c r="KFE43" s="13"/>
      <c r="KFF43" s="13"/>
      <c r="KFG43" s="14"/>
      <c r="KFH43" s="14"/>
      <c r="KFI43" s="57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1"/>
      <c r="KGA43" s="11"/>
      <c r="KGB43" s="11"/>
      <c r="KGC43" s="13"/>
      <c r="KGD43" s="13"/>
      <c r="KGE43" s="13"/>
      <c r="KGF43" s="12"/>
      <c r="KGG43" s="13"/>
      <c r="KGH43" s="13"/>
      <c r="KGI43" s="14"/>
      <c r="KGJ43" s="14"/>
      <c r="KGK43" s="57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1"/>
      <c r="KHC43" s="11"/>
      <c r="KHD43" s="11"/>
      <c r="KHE43" s="13"/>
      <c r="KHF43" s="13"/>
      <c r="KHG43" s="13"/>
      <c r="KHH43" s="12"/>
      <c r="KHI43" s="13"/>
      <c r="KHJ43" s="13"/>
      <c r="KHK43" s="14"/>
      <c r="KHL43" s="14"/>
      <c r="KHM43" s="57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1"/>
      <c r="KIE43" s="11"/>
      <c r="KIF43" s="11"/>
      <c r="KIG43" s="13"/>
      <c r="KIH43" s="13"/>
      <c r="KII43" s="13"/>
      <c r="KIJ43" s="12"/>
      <c r="KIK43" s="13"/>
      <c r="KIL43" s="13"/>
      <c r="KIM43" s="14"/>
      <c r="KIN43" s="14"/>
      <c r="KIO43" s="57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1"/>
      <c r="KJG43" s="11"/>
      <c r="KJH43" s="11"/>
      <c r="KJI43" s="13"/>
      <c r="KJJ43" s="13"/>
      <c r="KJK43" s="13"/>
      <c r="KJL43" s="12"/>
      <c r="KJM43" s="13"/>
      <c r="KJN43" s="13"/>
      <c r="KJO43" s="14"/>
      <c r="KJP43" s="14"/>
      <c r="KJQ43" s="57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1"/>
      <c r="KKI43" s="11"/>
      <c r="KKJ43" s="11"/>
      <c r="KKK43" s="13"/>
      <c r="KKL43" s="13"/>
      <c r="KKM43" s="13"/>
      <c r="KKN43" s="12"/>
      <c r="KKO43" s="13"/>
      <c r="KKP43" s="13"/>
      <c r="KKQ43" s="14"/>
      <c r="KKR43" s="14"/>
      <c r="KKS43" s="57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1"/>
      <c r="KLK43" s="11"/>
      <c r="KLL43" s="11"/>
      <c r="KLM43" s="13"/>
      <c r="KLN43" s="13"/>
      <c r="KLO43" s="13"/>
      <c r="KLP43" s="12"/>
      <c r="KLQ43" s="13"/>
      <c r="KLR43" s="13"/>
      <c r="KLS43" s="14"/>
      <c r="KLT43" s="14"/>
      <c r="KLU43" s="57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1"/>
      <c r="KMM43" s="11"/>
      <c r="KMN43" s="11"/>
      <c r="KMO43" s="13"/>
      <c r="KMP43" s="13"/>
      <c r="KMQ43" s="13"/>
      <c r="KMR43" s="12"/>
      <c r="KMS43" s="13"/>
      <c r="KMT43" s="13"/>
      <c r="KMU43" s="14"/>
      <c r="KMV43" s="14"/>
      <c r="KMW43" s="57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1"/>
      <c r="KNO43" s="11"/>
      <c r="KNP43" s="11"/>
      <c r="KNQ43" s="13"/>
      <c r="KNR43" s="13"/>
      <c r="KNS43" s="13"/>
      <c r="KNT43" s="12"/>
      <c r="KNU43" s="13"/>
      <c r="KNV43" s="13"/>
      <c r="KNW43" s="14"/>
      <c r="KNX43" s="14"/>
      <c r="KNY43" s="57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1"/>
      <c r="KOQ43" s="11"/>
      <c r="KOR43" s="11"/>
      <c r="KOS43" s="13"/>
      <c r="KOT43" s="13"/>
      <c r="KOU43" s="13"/>
      <c r="KOV43" s="12"/>
      <c r="KOW43" s="13"/>
      <c r="KOX43" s="13"/>
      <c r="KOY43" s="14"/>
      <c r="KOZ43" s="14"/>
      <c r="KPA43" s="57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1"/>
      <c r="KPS43" s="11"/>
      <c r="KPT43" s="11"/>
      <c r="KPU43" s="13"/>
      <c r="KPV43" s="13"/>
      <c r="KPW43" s="13"/>
      <c r="KPX43" s="12"/>
      <c r="KPY43" s="13"/>
      <c r="KPZ43" s="13"/>
      <c r="KQA43" s="14"/>
      <c r="KQB43" s="14"/>
      <c r="KQC43" s="57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1"/>
      <c r="KQU43" s="11"/>
      <c r="KQV43" s="11"/>
      <c r="KQW43" s="13"/>
      <c r="KQX43" s="13"/>
      <c r="KQY43" s="13"/>
      <c r="KQZ43" s="12"/>
      <c r="KRA43" s="13"/>
      <c r="KRB43" s="13"/>
      <c r="KRC43" s="14"/>
      <c r="KRD43" s="14"/>
      <c r="KRE43" s="57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1"/>
      <c r="KRW43" s="11"/>
      <c r="KRX43" s="11"/>
      <c r="KRY43" s="13"/>
      <c r="KRZ43" s="13"/>
      <c r="KSA43" s="13"/>
      <c r="KSB43" s="12"/>
      <c r="KSC43" s="13"/>
      <c r="KSD43" s="13"/>
      <c r="KSE43" s="14"/>
      <c r="KSF43" s="14"/>
      <c r="KSG43" s="57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1"/>
      <c r="KSY43" s="11"/>
      <c r="KSZ43" s="11"/>
      <c r="KTA43" s="13"/>
      <c r="KTB43" s="13"/>
      <c r="KTC43" s="13"/>
      <c r="KTD43" s="12"/>
      <c r="KTE43" s="13"/>
      <c r="KTF43" s="13"/>
      <c r="KTG43" s="14"/>
      <c r="KTH43" s="14"/>
      <c r="KTI43" s="57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1"/>
      <c r="KUA43" s="11"/>
      <c r="KUB43" s="11"/>
      <c r="KUC43" s="13"/>
      <c r="KUD43" s="13"/>
      <c r="KUE43" s="13"/>
      <c r="KUF43" s="12"/>
      <c r="KUG43" s="13"/>
      <c r="KUH43" s="13"/>
      <c r="KUI43" s="14"/>
      <c r="KUJ43" s="14"/>
      <c r="KUK43" s="57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1"/>
      <c r="KVC43" s="11"/>
      <c r="KVD43" s="11"/>
      <c r="KVE43" s="13"/>
      <c r="KVF43" s="13"/>
      <c r="KVG43" s="13"/>
      <c r="KVH43" s="12"/>
      <c r="KVI43" s="13"/>
      <c r="KVJ43" s="13"/>
      <c r="KVK43" s="14"/>
      <c r="KVL43" s="14"/>
      <c r="KVM43" s="57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1"/>
      <c r="KWE43" s="11"/>
      <c r="KWF43" s="11"/>
      <c r="KWG43" s="13"/>
      <c r="KWH43" s="13"/>
      <c r="KWI43" s="13"/>
      <c r="KWJ43" s="12"/>
      <c r="KWK43" s="13"/>
      <c r="KWL43" s="13"/>
      <c r="KWM43" s="14"/>
      <c r="KWN43" s="14"/>
      <c r="KWO43" s="57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1"/>
      <c r="KXG43" s="11"/>
      <c r="KXH43" s="11"/>
      <c r="KXI43" s="13"/>
      <c r="KXJ43" s="13"/>
      <c r="KXK43" s="13"/>
      <c r="KXL43" s="12"/>
      <c r="KXM43" s="13"/>
      <c r="KXN43" s="13"/>
      <c r="KXO43" s="14"/>
      <c r="KXP43" s="14"/>
      <c r="KXQ43" s="57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1"/>
      <c r="KYI43" s="11"/>
      <c r="KYJ43" s="11"/>
      <c r="KYK43" s="13"/>
      <c r="KYL43" s="13"/>
      <c r="KYM43" s="13"/>
      <c r="KYN43" s="12"/>
      <c r="KYO43" s="13"/>
      <c r="KYP43" s="13"/>
      <c r="KYQ43" s="14"/>
      <c r="KYR43" s="14"/>
      <c r="KYS43" s="57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1"/>
      <c r="KZK43" s="11"/>
      <c r="KZL43" s="11"/>
      <c r="KZM43" s="13"/>
      <c r="KZN43" s="13"/>
      <c r="KZO43" s="13"/>
      <c r="KZP43" s="12"/>
      <c r="KZQ43" s="13"/>
      <c r="KZR43" s="13"/>
      <c r="KZS43" s="14"/>
      <c r="KZT43" s="14"/>
      <c r="KZU43" s="57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1"/>
      <c r="LAM43" s="11"/>
      <c r="LAN43" s="11"/>
      <c r="LAO43" s="13"/>
      <c r="LAP43" s="13"/>
      <c r="LAQ43" s="13"/>
      <c r="LAR43" s="12"/>
      <c r="LAS43" s="13"/>
      <c r="LAT43" s="13"/>
      <c r="LAU43" s="14"/>
      <c r="LAV43" s="14"/>
      <c r="LAW43" s="57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1"/>
      <c r="LBO43" s="11"/>
      <c r="LBP43" s="11"/>
      <c r="LBQ43" s="13"/>
      <c r="LBR43" s="13"/>
      <c r="LBS43" s="13"/>
      <c r="LBT43" s="12"/>
      <c r="LBU43" s="13"/>
      <c r="LBV43" s="13"/>
      <c r="LBW43" s="14"/>
      <c r="LBX43" s="14"/>
      <c r="LBY43" s="57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1"/>
      <c r="LCQ43" s="11"/>
      <c r="LCR43" s="11"/>
      <c r="LCS43" s="13"/>
      <c r="LCT43" s="13"/>
      <c r="LCU43" s="13"/>
      <c r="LCV43" s="12"/>
      <c r="LCW43" s="13"/>
      <c r="LCX43" s="13"/>
      <c r="LCY43" s="14"/>
      <c r="LCZ43" s="14"/>
      <c r="LDA43" s="57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1"/>
      <c r="LDS43" s="11"/>
      <c r="LDT43" s="11"/>
      <c r="LDU43" s="13"/>
      <c r="LDV43" s="13"/>
      <c r="LDW43" s="13"/>
      <c r="LDX43" s="12"/>
      <c r="LDY43" s="13"/>
      <c r="LDZ43" s="13"/>
      <c r="LEA43" s="14"/>
      <c r="LEB43" s="14"/>
      <c r="LEC43" s="57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1"/>
      <c r="LEU43" s="11"/>
      <c r="LEV43" s="11"/>
      <c r="LEW43" s="13"/>
      <c r="LEX43" s="13"/>
      <c r="LEY43" s="13"/>
      <c r="LEZ43" s="12"/>
      <c r="LFA43" s="13"/>
      <c r="LFB43" s="13"/>
      <c r="LFC43" s="14"/>
      <c r="LFD43" s="14"/>
      <c r="LFE43" s="57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1"/>
      <c r="LFW43" s="11"/>
      <c r="LFX43" s="11"/>
      <c r="LFY43" s="13"/>
      <c r="LFZ43" s="13"/>
      <c r="LGA43" s="13"/>
      <c r="LGB43" s="12"/>
      <c r="LGC43" s="13"/>
      <c r="LGD43" s="13"/>
      <c r="LGE43" s="14"/>
      <c r="LGF43" s="14"/>
      <c r="LGG43" s="57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1"/>
      <c r="LGY43" s="11"/>
      <c r="LGZ43" s="11"/>
      <c r="LHA43" s="13"/>
      <c r="LHB43" s="13"/>
      <c r="LHC43" s="13"/>
      <c r="LHD43" s="12"/>
      <c r="LHE43" s="13"/>
      <c r="LHF43" s="13"/>
      <c r="LHG43" s="14"/>
      <c r="LHH43" s="14"/>
      <c r="LHI43" s="57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1"/>
      <c r="LIA43" s="11"/>
      <c r="LIB43" s="11"/>
      <c r="LIC43" s="13"/>
      <c r="LID43" s="13"/>
      <c r="LIE43" s="13"/>
      <c r="LIF43" s="12"/>
      <c r="LIG43" s="13"/>
      <c r="LIH43" s="13"/>
      <c r="LII43" s="14"/>
      <c r="LIJ43" s="14"/>
      <c r="LIK43" s="57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1"/>
      <c r="LJC43" s="11"/>
      <c r="LJD43" s="11"/>
      <c r="LJE43" s="13"/>
      <c r="LJF43" s="13"/>
      <c r="LJG43" s="13"/>
      <c r="LJH43" s="12"/>
      <c r="LJI43" s="13"/>
      <c r="LJJ43" s="13"/>
      <c r="LJK43" s="14"/>
      <c r="LJL43" s="14"/>
      <c r="LJM43" s="57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1"/>
      <c r="LKE43" s="11"/>
      <c r="LKF43" s="11"/>
      <c r="LKG43" s="13"/>
      <c r="LKH43" s="13"/>
      <c r="LKI43" s="13"/>
      <c r="LKJ43" s="12"/>
      <c r="LKK43" s="13"/>
      <c r="LKL43" s="13"/>
      <c r="LKM43" s="14"/>
      <c r="LKN43" s="14"/>
      <c r="LKO43" s="57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1"/>
      <c r="LLG43" s="11"/>
      <c r="LLH43" s="11"/>
      <c r="LLI43" s="13"/>
      <c r="LLJ43" s="13"/>
      <c r="LLK43" s="13"/>
      <c r="LLL43" s="12"/>
      <c r="LLM43" s="13"/>
      <c r="LLN43" s="13"/>
      <c r="LLO43" s="14"/>
      <c r="LLP43" s="14"/>
      <c r="LLQ43" s="57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1"/>
      <c r="LMI43" s="11"/>
      <c r="LMJ43" s="11"/>
      <c r="LMK43" s="13"/>
      <c r="LML43" s="13"/>
      <c r="LMM43" s="13"/>
      <c r="LMN43" s="12"/>
      <c r="LMO43" s="13"/>
      <c r="LMP43" s="13"/>
      <c r="LMQ43" s="14"/>
      <c r="LMR43" s="14"/>
      <c r="LMS43" s="57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1"/>
      <c r="LNK43" s="11"/>
      <c r="LNL43" s="11"/>
      <c r="LNM43" s="13"/>
      <c r="LNN43" s="13"/>
      <c r="LNO43" s="13"/>
      <c r="LNP43" s="12"/>
      <c r="LNQ43" s="13"/>
      <c r="LNR43" s="13"/>
      <c r="LNS43" s="14"/>
      <c r="LNT43" s="14"/>
      <c r="LNU43" s="57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1"/>
      <c r="LOM43" s="11"/>
      <c r="LON43" s="11"/>
      <c r="LOO43" s="13"/>
      <c r="LOP43" s="13"/>
      <c r="LOQ43" s="13"/>
      <c r="LOR43" s="12"/>
      <c r="LOS43" s="13"/>
      <c r="LOT43" s="13"/>
      <c r="LOU43" s="14"/>
      <c r="LOV43" s="14"/>
      <c r="LOW43" s="57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1"/>
      <c r="LPO43" s="11"/>
      <c r="LPP43" s="11"/>
      <c r="LPQ43" s="13"/>
      <c r="LPR43" s="13"/>
      <c r="LPS43" s="13"/>
      <c r="LPT43" s="12"/>
      <c r="LPU43" s="13"/>
      <c r="LPV43" s="13"/>
      <c r="LPW43" s="14"/>
      <c r="LPX43" s="14"/>
      <c r="LPY43" s="57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1"/>
      <c r="LQQ43" s="11"/>
      <c r="LQR43" s="11"/>
      <c r="LQS43" s="13"/>
      <c r="LQT43" s="13"/>
      <c r="LQU43" s="13"/>
      <c r="LQV43" s="12"/>
      <c r="LQW43" s="13"/>
      <c r="LQX43" s="13"/>
      <c r="LQY43" s="14"/>
      <c r="LQZ43" s="14"/>
      <c r="LRA43" s="57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1"/>
      <c r="LRS43" s="11"/>
      <c r="LRT43" s="11"/>
      <c r="LRU43" s="13"/>
      <c r="LRV43" s="13"/>
      <c r="LRW43" s="13"/>
      <c r="LRX43" s="12"/>
      <c r="LRY43" s="13"/>
      <c r="LRZ43" s="13"/>
      <c r="LSA43" s="14"/>
      <c r="LSB43" s="14"/>
      <c r="LSC43" s="57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1"/>
      <c r="LSU43" s="11"/>
      <c r="LSV43" s="11"/>
      <c r="LSW43" s="13"/>
      <c r="LSX43" s="13"/>
      <c r="LSY43" s="13"/>
      <c r="LSZ43" s="12"/>
      <c r="LTA43" s="13"/>
      <c r="LTB43" s="13"/>
      <c r="LTC43" s="14"/>
      <c r="LTD43" s="14"/>
      <c r="LTE43" s="57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1"/>
      <c r="LTW43" s="11"/>
      <c r="LTX43" s="11"/>
      <c r="LTY43" s="13"/>
      <c r="LTZ43" s="13"/>
      <c r="LUA43" s="13"/>
      <c r="LUB43" s="12"/>
      <c r="LUC43" s="13"/>
      <c r="LUD43" s="13"/>
      <c r="LUE43" s="14"/>
      <c r="LUF43" s="14"/>
      <c r="LUG43" s="57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1"/>
      <c r="LUY43" s="11"/>
      <c r="LUZ43" s="11"/>
      <c r="LVA43" s="13"/>
      <c r="LVB43" s="13"/>
      <c r="LVC43" s="13"/>
      <c r="LVD43" s="12"/>
      <c r="LVE43" s="13"/>
      <c r="LVF43" s="13"/>
      <c r="LVG43" s="14"/>
      <c r="LVH43" s="14"/>
      <c r="LVI43" s="57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1"/>
      <c r="LWA43" s="11"/>
      <c r="LWB43" s="11"/>
      <c r="LWC43" s="13"/>
      <c r="LWD43" s="13"/>
      <c r="LWE43" s="13"/>
      <c r="LWF43" s="12"/>
      <c r="LWG43" s="13"/>
      <c r="LWH43" s="13"/>
      <c r="LWI43" s="14"/>
      <c r="LWJ43" s="14"/>
      <c r="LWK43" s="57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1"/>
      <c r="LXC43" s="11"/>
      <c r="LXD43" s="11"/>
      <c r="LXE43" s="13"/>
      <c r="LXF43" s="13"/>
      <c r="LXG43" s="13"/>
      <c r="LXH43" s="12"/>
      <c r="LXI43" s="13"/>
      <c r="LXJ43" s="13"/>
      <c r="LXK43" s="14"/>
      <c r="LXL43" s="14"/>
      <c r="LXM43" s="57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1"/>
      <c r="LYE43" s="11"/>
      <c r="LYF43" s="11"/>
      <c r="LYG43" s="13"/>
      <c r="LYH43" s="13"/>
      <c r="LYI43" s="13"/>
      <c r="LYJ43" s="12"/>
      <c r="LYK43" s="13"/>
      <c r="LYL43" s="13"/>
      <c r="LYM43" s="14"/>
      <c r="LYN43" s="14"/>
      <c r="LYO43" s="57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1"/>
      <c r="LZG43" s="11"/>
      <c r="LZH43" s="11"/>
      <c r="LZI43" s="13"/>
      <c r="LZJ43" s="13"/>
      <c r="LZK43" s="13"/>
      <c r="LZL43" s="12"/>
      <c r="LZM43" s="13"/>
      <c r="LZN43" s="13"/>
      <c r="LZO43" s="14"/>
      <c r="LZP43" s="14"/>
      <c r="LZQ43" s="57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1"/>
      <c r="MAI43" s="11"/>
      <c r="MAJ43" s="11"/>
      <c r="MAK43" s="13"/>
      <c r="MAL43" s="13"/>
      <c r="MAM43" s="13"/>
      <c r="MAN43" s="12"/>
      <c r="MAO43" s="13"/>
      <c r="MAP43" s="13"/>
      <c r="MAQ43" s="14"/>
      <c r="MAR43" s="14"/>
      <c r="MAS43" s="57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1"/>
      <c r="MBK43" s="11"/>
      <c r="MBL43" s="11"/>
      <c r="MBM43" s="13"/>
      <c r="MBN43" s="13"/>
      <c r="MBO43" s="13"/>
      <c r="MBP43" s="12"/>
      <c r="MBQ43" s="13"/>
      <c r="MBR43" s="13"/>
      <c r="MBS43" s="14"/>
      <c r="MBT43" s="14"/>
      <c r="MBU43" s="57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1"/>
      <c r="MCM43" s="11"/>
      <c r="MCN43" s="11"/>
      <c r="MCO43" s="13"/>
      <c r="MCP43" s="13"/>
      <c r="MCQ43" s="13"/>
      <c r="MCR43" s="12"/>
      <c r="MCS43" s="13"/>
      <c r="MCT43" s="13"/>
      <c r="MCU43" s="14"/>
      <c r="MCV43" s="14"/>
      <c r="MCW43" s="57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1"/>
      <c r="MDO43" s="11"/>
      <c r="MDP43" s="11"/>
      <c r="MDQ43" s="13"/>
      <c r="MDR43" s="13"/>
      <c r="MDS43" s="13"/>
      <c r="MDT43" s="12"/>
      <c r="MDU43" s="13"/>
      <c r="MDV43" s="13"/>
      <c r="MDW43" s="14"/>
      <c r="MDX43" s="14"/>
      <c r="MDY43" s="57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1"/>
      <c r="MEQ43" s="11"/>
      <c r="MER43" s="11"/>
      <c r="MES43" s="13"/>
      <c r="MET43" s="13"/>
      <c r="MEU43" s="13"/>
      <c r="MEV43" s="12"/>
      <c r="MEW43" s="13"/>
      <c r="MEX43" s="13"/>
      <c r="MEY43" s="14"/>
      <c r="MEZ43" s="14"/>
      <c r="MFA43" s="57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1"/>
      <c r="MFS43" s="11"/>
      <c r="MFT43" s="11"/>
      <c r="MFU43" s="13"/>
      <c r="MFV43" s="13"/>
      <c r="MFW43" s="13"/>
      <c r="MFX43" s="12"/>
      <c r="MFY43" s="13"/>
      <c r="MFZ43" s="13"/>
      <c r="MGA43" s="14"/>
      <c r="MGB43" s="14"/>
      <c r="MGC43" s="57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1"/>
      <c r="MGU43" s="11"/>
      <c r="MGV43" s="11"/>
      <c r="MGW43" s="13"/>
      <c r="MGX43" s="13"/>
      <c r="MGY43" s="13"/>
      <c r="MGZ43" s="12"/>
      <c r="MHA43" s="13"/>
      <c r="MHB43" s="13"/>
      <c r="MHC43" s="14"/>
      <c r="MHD43" s="14"/>
      <c r="MHE43" s="57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1"/>
      <c r="MHW43" s="11"/>
      <c r="MHX43" s="11"/>
      <c r="MHY43" s="13"/>
      <c r="MHZ43" s="13"/>
      <c r="MIA43" s="13"/>
      <c r="MIB43" s="12"/>
      <c r="MIC43" s="13"/>
      <c r="MID43" s="13"/>
      <c r="MIE43" s="14"/>
      <c r="MIF43" s="14"/>
      <c r="MIG43" s="57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1"/>
      <c r="MIY43" s="11"/>
      <c r="MIZ43" s="11"/>
      <c r="MJA43" s="13"/>
      <c r="MJB43" s="13"/>
      <c r="MJC43" s="13"/>
      <c r="MJD43" s="12"/>
      <c r="MJE43" s="13"/>
      <c r="MJF43" s="13"/>
      <c r="MJG43" s="14"/>
      <c r="MJH43" s="14"/>
      <c r="MJI43" s="57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1"/>
      <c r="MKA43" s="11"/>
      <c r="MKB43" s="11"/>
      <c r="MKC43" s="13"/>
      <c r="MKD43" s="13"/>
      <c r="MKE43" s="13"/>
      <c r="MKF43" s="12"/>
      <c r="MKG43" s="13"/>
      <c r="MKH43" s="13"/>
      <c r="MKI43" s="14"/>
      <c r="MKJ43" s="14"/>
      <c r="MKK43" s="57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1"/>
      <c r="MLC43" s="11"/>
      <c r="MLD43" s="11"/>
      <c r="MLE43" s="13"/>
      <c r="MLF43" s="13"/>
      <c r="MLG43" s="13"/>
      <c r="MLH43" s="12"/>
      <c r="MLI43" s="13"/>
      <c r="MLJ43" s="13"/>
      <c r="MLK43" s="14"/>
      <c r="MLL43" s="14"/>
      <c r="MLM43" s="57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1"/>
      <c r="MME43" s="11"/>
      <c r="MMF43" s="11"/>
      <c r="MMG43" s="13"/>
      <c r="MMH43" s="13"/>
      <c r="MMI43" s="13"/>
      <c r="MMJ43" s="12"/>
      <c r="MMK43" s="13"/>
      <c r="MML43" s="13"/>
      <c r="MMM43" s="14"/>
      <c r="MMN43" s="14"/>
      <c r="MMO43" s="57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1"/>
      <c r="MNG43" s="11"/>
      <c r="MNH43" s="11"/>
      <c r="MNI43" s="13"/>
      <c r="MNJ43" s="13"/>
      <c r="MNK43" s="13"/>
      <c r="MNL43" s="12"/>
      <c r="MNM43" s="13"/>
      <c r="MNN43" s="13"/>
      <c r="MNO43" s="14"/>
      <c r="MNP43" s="14"/>
      <c r="MNQ43" s="57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1"/>
      <c r="MOI43" s="11"/>
      <c r="MOJ43" s="11"/>
      <c r="MOK43" s="13"/>
      <c r="MOL43" s="13"/>
      <c r="MOM43" s="13"/>
      <c r="MON43" s="12"/>
      <c r="MOO43" s="13"/>
      <c r="MOP43" s="13"/>
      <c r="MOQ43" s="14"/>
      <c r="MOR43" s="14"/>
      <c r="MOS43" s="57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1"/>
      <c r="MPK43" s="11"/>
      <c r="MPL43" s="11"/>
      <c r="MPM43" s="13"/>
      <c r="MPN43" s="13"/>
      <c r="MPO43" s="13"/>
      <c r="MPP43" s="12"/>
      <c r="MPQ43" s="13"/>
      <c r="MPR43" s="13"/>
      <c r="MPS43" s="14"/>
      <c r="MPT43" s="14"/>
      <c r="MPU43" s="57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1"/>
      <c r="MQM43" s="11"/>
      <c r="MQN43" s="11"/>
      <c r="MQO43" s="13"/>
      <c r="MQP43" s="13"/>
      <c r="MQQ43" s="13"/>
      <c r="MQR43" s="12"/>
      <c r="MQS43" s="13"/>
      <c r="MQT43" s="13"/>
      <c r="MQU43" s="14"/>
      <c r="MQV43" s="14"/>
      <c r="MQW43" s="57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1"/>
      <c r="MRO43" s="11"/>
      <c r="MRP43" s="11"/>
      <c r="MRQ43" s="13"/>
      <c r="MRR43" s="13"/>
      <c r="MRS43" s="13"/>
      <c r="MRT43" s="12"/>
      <c r="MRU43" s="13"/>
      <c r="MRV43" s="13"/>
      <c r="MRW43" s="14"/>
      <c r="MRX43" s="14"/>
      <c r="MRY43" s="57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1"/>
      <c r="MSQ43" s="11"/>
      <c r="MSR43" s="11"/>
      <c r="MSS43" s="13"/>
      <c r="MST43" s="13"/>
      <c r="MSU43" s="13"/>
      <c r="MSV43" s="12"/>
      <c r="MSW43" s="13"/>
      <c r="MSX43" s="13"/>
      <c r="MSY43" s="14"/>
      <c r="MSZ43" s="14"/>
      <c r="MTA43" s="57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1"/>
      <c r="MTS43" s="11"/>
      <c r="MTT43" s="11"/>
      <c r="MTU43" s="13"/>
      <c r="MTV43" s="13"/>
      <c r="MTW43" s="13"/>
      <c r="MTX43" s="12"/>
      <c r="MTY43" s="13"/>
      <c r="MTZ43" s="13"/>
      <c r="MUA43" s="14"/>
      <c r="MUB43" s="14"/>
      <c r="MUC43" s="57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1"/>
      <c r="MUU43" s="11"/>
      <c r="MUV43" s="11"/>
      <c r="MUW43" s="13"/>
      <c r="MUX43" s="13"/>
      <c r="MUY43" s="13"/>
      <c r="MUZ43" s="12"/>
      <c r="MVA43" s="13"/>
      <c r="MVB43" s="13"/>
      <c r="MVC43" s="14"/>
      <c r="MVD43" s="14"/>
      <c r="MVE43" s="57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1"/>
      <c r="MVW43" s="11"/>
      <c r="MVX43" s="11"/>
      <c r="MVY43" s="13"/>
      <c r="MVZ43" s="13"/>
      <c r="MWA43" s="13"/>
      <c r="MWB43" s="12"/>
      <c r="MWC43" s="13"/>
      <c r="MWD43" s="13"/>
      <c r="MWE43" s="14"/>
      <c r="MWF43" s="14"/>
      <c r="MWG43" s="57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1"/>
      <c r="MWY43" s="11"/>
      <c r="MWZ43" s="11"/>
      <c r="MXA43" s="13"/>
      <c r="MXB43" s="13"/>
      <c r="MXC43" s="13"/>
      <c r="MXD43" s="12"/>
      <c r="MXE43" s="13"/>
      <c r="MXF43" s="13"/>
      <c r="MXG43" s="14"/>
      <c r="MXH43" s="14"/>
      <c r="MXI43" s="57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1"/>
      <c r="MYA43" s="11"/>
      <c r="MYB43" s="11"/>
      <c r="MYC43" s="13"/>
      <c r="MYD43" s="13"/>
      <c r="MYE43" s="13"/>
      <c r="MYF43" s="12"/>
      <c r="MYG43" s="13"/>
      <c r="MYH43" s="13"/>
      <c r="MYI43" s="14"/>
      <c r="MYJ43" s="14"/>
      <c r="MYK43" s="57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1"/>
      <c r="MZC43" s="11"/>
      <c r="MZD43" s="11"/>
      <c r="MZE43" s="13"/>
      <c r="MZF43" s="13"/>
      <c r="MZG43" s="13"/>
      <c r="MZH43" s="12"/>
      <c r="MZI43" s="13"/>
      <c r="MZJ43" s="13"/>
      <c r="MZK43" s="14"/>
      <c r="MZL43" s="14"/>
      <c r="MZM43" s="57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1"/>
      <c r="NAE43" s="11"/>
      <c r="NAF43" s="11"/>
      <c r="NAG43" s="13"/>
      <c r="NAH43" s="13"/>
      <c r="NAI43" s="13"/>
      <c r="NAJ43" s="12"/>
      <c r="NAK43" s="13"/>
      <c r="NAL43" s="13"/>
      <c r="NAM43" s="14"/>
      <c r="NAN43" s="14"/>
      <c r="NAO43" s="57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1"/>
      <c r="NBG43" s="11"/>
      <c r="NBH43" s="11"/>
      <c r="NBI43" s="13"/>
      <c r="NBJ43" s="13"/>
      <c r="NBK43" s="13"/>
      <c r="NBL43" s="12"/>
      <c r="NBM43" s="13"/>
      <c r="NBN43" s="13"/>
      <c r="NBO43" s="14"/>
      <c r="NBP43" s="14"/>
      <c r="NBQ43" s="57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1"/>
      <c r="NCI43" s="11"/>
      <c r="NCJ43" s="11"/>
      <c r="NCK43" s="13"/>
      <c r="NCL43" s="13"/>
      <c r="NCM43" s="13"/>
      <c r="NCN43" s="12"/>
      <c r="NCO43" s="13"/>
      <c r="NCP43" s="13"/>
      <c r="NCQ43" s="14"/>
      <c r="NCR43" s="14"/>
      <c r="NCS43" s="57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1"/>
      <c r="NDK43" s="11"/>
      <c r="NDL43" s="11"/>
      <c r="NDM43" s="13"/>
      <c r="NDN43" s="13"/>
      <c r="NDO43" s="13"/>
      <c r="NDP43" s="12"/>
      <c r="NDQ43" s="13"/>
      <c r="NDR43" s="13"/>
      <c r="NDS43" s="14"/>
      <c r="NDT43" s="14"/>
      <c r="NDU43" s="57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1"/>
      <c r="NEM43" s="11"/>
      <c r="NEN43" s="11"/>
      <c r="NEO43" s="13"/>
      <c r="NEP43" s="13"/>
      <c r="NEQ43" s="13"/>
      <c r="NER43" s="12"/>
      <c r="NES43" s="13"/>
      <c r="NET43" s="13"/>
      <c r="NEU43" s="14"/>
      <c r="NEV43" s="14"/>
      <c r="NEW43" s="57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1"/>
      <c r="NFO43" s="11"/>
      <c r="NFP43" s="11"/>
      <c r="NFQ43" s="13"/>
      <c r="NFR43" s="13"/>
      <c r="NFS43" s="13"/>
      <c r="NFT43" s="12"/>
      <c r="NFU43" s="13"/>
      <c r="NFV43" s="13"/>
      <c r="NFW43" s="14"/>
      <c r="NFX43" s="14"/>
      <c r="NFY43" s="57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1"/>
      <c r="NGQ43" s="11"/>
      <c r="NGR43" s="11"/>
      <c r="NGS43" s="13"/>
      <c r="NGT43" s="13"/>
      <c r="NGU43" s="13"/>
      <c r="NGV43" s="12"/>
      <c r="NGW43" s="13"/>
      <c r="NGX43" s="13"/>
      <c r="NGY43" s="14"/>
      <c r="NGZ43" s="14"/>
      <c r="NHA43" s="57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1"/>
      <c r="NHS43" s="11"/>
      <c r="NHT43" s="11"/>
      <c r="NHU43" s="13"/>
      <c r="NHV43" s="13"/>
      <c r="NHW43" s="13"/>
      <c r="NHX43" s="12"/>
      <c r="NHY43" s="13"/>
      <c r="NHZ43" s="13"/>
      <c r="NIA43" s="14"/>
      <c r="NIB43" s="14"/>
      <c r="NIC43" s="57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1"/>
      <c r="NIU43" s="11"/>
      <c r="NIV43" s="11"/>
      <c r="NIW43" s="13"/>
      <c r="NIX43" s="13"/>
      <c r="NIY43" s="13"/>
      <c r="NIZ43" s="12"/>
      <c r="NJA43" s="13"/>
      <c r="NJB43" s="13"/>
      <c r="NJC43" s="14"/>
      <c r="NJD43" s="14"/>
      <c r="NJE43" s="57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1"/>
      <c r="NJW43" s="11"/>
      <c r="NJX43" s="11"/>
      <c r="NJY43" s="13"/>
      <c r="NJZ43" s="13"/>
      <c r="NKA43" s="13"/>
      <c r="NKB43" s="12"/>
      <c r="NKC43" s="13"/>
      <c r="NKD43" s="13"/>
      <c r="NKE43" s="14"/>
      <c r="NKF43" s="14"/>
      <c r="NKG43" s="57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1"/>
      <c r="NKY43" s="11"/>
      <c r="NKZ43" s="11"/>
      <c r="NLA43" s="13"/>
      <c r="NLB43" s="13"/>
      <c r="NLC43" s="13"/>
      <c r="NLD43" s="12"/>
      <c r="NLE43" s="13"/>
      <c r="NLF43" s="13"/>
      <c r="NLG43" s="14"/>
      <c r="NLH43" s="14"/>
      <c r="NLI43" s="57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1"/>
      <c r="NMA43" s="11"/>
      <c r="NMB43" s="11"/>
      <c r="NMC43" s="13"/>
      <c r="NMD43" s="13"/>
      <c r="NME43" s="13"/>
      <c r="NMF43" s="12"/>
      <c r="NMG43" s="13"/>
      <c r="NMH43" s="13"/>
      <c r="NMI43" s="14"/>
      <c r="NMJ43" s="14"/>
      <c r="NMK43" s="57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1"/>
      <c r="NNC43" s="11"/>
      <c r="NND43" s="11"/>
      <c r="NNE43" s="13"/>
      <c r="NNF43" s="13"/>
      <c r="NNG43" s="13"/>
      <c r="NNH43" s="12"/>
      <c r="NNI43" s="13"/>
      <c r="NNJ43" s="13"/>
      <c r="NNK43" s="14"/>
      <c r="NNL43" s="14"/>
      <c r="NNM43" s="57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1"/>
      <c r="NOE43" s="11"/>
      <c r="NOF43" s="11"/>
      <c r="NOG43" s="13"/>
      <c r="NOH43" s="13"/>
      <c r="NOI43" s="13"/>
      <c r="NOJ43" s="12"/>
      <c r="NOK43" s="13"/>
      <c r="NOL43" s="13"/>
      <c r="NOM43" s="14"/>
      <c r="NON43" s="14"/>
      <c r="NOO43" s="57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1"/>
      <c r="NPG43" s="11"/>
      <c r="NPH43" s="11"/>
      <c r="NPI43" s="13"/>
      <c r="NPJ43" s="13"/>
      <c r="NPK43" s="13"/>
      <c r="NPL43" s="12"/>
      <c r="NPM43" s="13"/>
      <c r="NPN43" s="13"/>
      <c r="NPO43" s="14"/>
      <c r="NPP43" s="14"/>
      <c r="NPQ43" s="57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1"/>
      <c r="NQI43" s="11"/>
      <c r="NQJ43" s="11"/>
      <c r="NQK43" s="13"/>
      <c r="NQL43" s="13"/>
      <c r="NQM43" s="13"/>
      <c r="NQN43" s="12"/>
      <c r="NQO43" s="13"/>
      <c r="NQP43" s="13"/>
      <c r="NQQ43" s="14"/>
      <c r="NQR43" s="14"/>
      <c r="NQS43" s="57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1"/>
      <c r="NRK43" s="11"/>
      <c r="NRL43" s="11"/>
      <c r="NRM43" s="13"/>
      <c r="NRN43" s="13"/>
      <c r="NRO43" s="13"/>
      <c r="NRP43" s="12"/>
      <c r="NRQ43" s="13"/>
      <c r="NRR43" s="13"/>
      <c r="NRS43" s="14"/>
      <c r="NRT43" s="14"/>
      <c r="NRU43" s="57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1"/>
      <c r="NSM43" s="11"/>
      <c r="NSN43" s="11"/>
      <c r="NSO43" s="13"/>
      <c r="NSP43" s="13"/>
      <c r="NSQ43" s="13"/>
      <c r="NSR43" s="12"/>
      <c r="NSS43" s="13"/>
      <c r="NST43" s="13"/>
      <c r="NSU43" s="14"/>
      <c r="NSV43" s="14"/>
      <c r="NSW43" s="57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1"/>
      <c r="NTO43" s="11"/>
      <c r="NTP43" s="11"/>
      <c r="NTQ43" s="13"/>
      <c r="NTR43" s="13"/>
      <c r="NTS43" s="13"/>
      <c r="NTT43" s="12"/>
      <c r="NTU43" s="13"/>
      <c r="NTV43" s="13"/>
      <c r="NTW43" s="14"/>
      <c r="NTX43" s="14"/>
      <c r="NTY43" s="57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1"/>
      <c r="NUQ43" s="11"/>
      <c r="NUR43" s="11"/>
      <c r="NUS43" s="13"/>
      <c r="NUT43" s="13"/>
      <c r="NUU43" s="13"/>
      <c r="NUV43" s="12"/>
      <c r="NUW43" s="13"/>
      <c r="NUX43" s="13"/>
      <c r="NUY43" s="14"/>
      <c r="NUZ43" s="14"/>
      <c r="NVA43" s="57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1"/>
      <c r="NVS43" s="11"/>
      <c r="NVT43" s="11"/>
      <c r="NVU43" s="13"/>
      <c r="NVV43" s="13"/>
      <c r="NVW43" s="13"/>
      <c r="NVX43" s="12"/>
      <c r="NVY43" s="13"/>
      <c r="NVZ43" s="13"/>
      <c r="NWA43" s="14"/>
      <c r="NWB43" s="14"/>
      <c r="NWC43" s="57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1"/>
      <c r="NWU43" s="11"/>
      <c r="NWV43" s="11"/>
      <c r="NWW43" s="13"/>
      <c r="NWX43" s="13"/>
      <c r="NWY43" s="13"/>
      <c r="NWZ43" s="12"/>
      <c r="NXA43" s="13"/>
      <c r="NXB43" s="13"/>
      <c r="NXC43" s="14"/>
      <c r="NXD43" s="14"/>
      <c r="NXE43" s="57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1"/>
      <c r="NXW43" s="11"/>
      <c r="NXX43" s="11"/>
      <c r="NXY43" s="13"/>
      <c r="NXZ43" s="13"/>
      <c r="NYA43" s="13"/>
      <c r="NYB43" s="12"/>
      <c r="NYC43" s="13"/>
      <c r="NYD43" s="13"/>
      <c r="NYE43" s="14"/>
      <c r="NYF43" s="14"/>
      <c r="NYG43" s="57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1"/>
      <c r="NYY43" s="11"/>
      <c r="NYZ43" s="11"/>
      <c r="NZA43" s="13"/>
      <c r="NZB43" s="13"/>
      <c r="NZC43" s="13"/>
      <c r="NZD43" s="12"/>
      <c r="NZE43" s="13"/>
      <c r="NZF43" s="13"/>
      <c r="NZG43" s="14"/>
      <c r="NZH43" s="14"/>
      <c r="NZI43" s="57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1"/>
      <c r="OAA43" s="11"/>
      <c r="OAB43" s="11"/>
      <c r="OAC43" s="13"/>
      <c r="OAD43" s="13"/>
      <c r="OAE43" s="13"/>
      <c r="OAF43" s="12"/>
      <c r="OAG43" s="13"/>
      <c r="OAH43" s="13"/>
      <c r="OAI43" s="14"/>
      <c r="OAJ43" s="14"/>
      <c r="OAK43" s="57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1"/>
      <c r="OBC43" s="11"/>
      <c r="OBD43" s="11"/>
      <c r="OBE43" s="13"/>
      <c r="OBF43" s="13"/>
      <c r="OBG43" s="13"/>
      <c r="OBH43" s="12"/>
      <c r="OBI43" s="13"/>
      <c r="OBJ43" s="13"/>
      <c r="OBK43" s="14"/>
      <c r="OBL43" s="14"/>
      <c r="OBM43" s="57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1"/>
      <c r="OCE43" s="11"/>
      <c r="OCF43" s="11"/>
      <c r="OCG43" s="13"/>
      <c r="OCH43" s="13"/>
      <c r="OCI43" s="13"/>
      <c r="OCJ43" s="12"/>
      <c r="OCK43" s="13"/>
      <c r="OCL43" s="13"/>
      <c r="OCM43" s="14"/>
      <c r="OCN43" s="14"/>
      <c r="OCO43" s="57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1"/>
      <c r="ODG43" s="11"/>
      <c r="ODH43" s="11"/>
      <c r="ODI43" s="13"/>
      <c r="ODJ43" s="13"/>
      <c r="ODK43" s="13"/>
      <c r="ODL43" s="12"/>
      <c r="ODM43" s="13"/>
      <c r="ODN43" s="13"/>
      <c r="ODO43" s="14"/>
      <c r="ODP43" s="14"/>
      <c r="ODQ43" s="57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1"/>
      <c r="OEI43" s="11"/>
      <c r="OEJ43" s="11"/>
      <c r="OEK43" s="13"/>
      <c r="OEL43" s="13"/>
      <c r="OEM43" s="13"/>
      <c r="OEN43" s="12"/>
      <c r="OEO43" s="13"/>
      <c r="OEP43" s="13"/>
      <c r="OEQ43" s="14"/>
      <c r="OER43" s="14"/>
      <c r="OES43" s="57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1"/>
      <c r="OFK43" s="11"/>
      <c r="OFL43" s="11"/>
      <c r="OFM43" s="13"/>
      <c r="OFN43" s="13"/>
      <c r="OFO43" s="13"/>
      <c r="OFP43" s="12"/>
      <c r="OFQ43" s="13"/>
      <c r="OFR43" s="13"/>
      <c r="OFS43" s="14"/>
      <c r="OFT43" s="14"/>
      <c r="OFU43" s="57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1"/>
      <c r="OGM43" s="11"/>
      <c r="OGN43" s="11"/>
      <c r="OGO43" s="13"/>
      <c r="OGP43" s="13"/>
      <c r="OGQ43" s="13"/>
      <c r="OGR43" s="12"/>
      <c r="OGS43" s="13"/>
      <c r="OGT43" s="13"/>
      <c r="OGU43" s="14"/>
      <c r="OGV43" s="14"/>
      <c r="OGW43" s="57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1"/>
      <c r="OHO43" s="11"/>
      <c r="OHP43" s="11"/>
      <c r="OHQ43" s="13"/>
      <c r="OHR43" s="13"/>
      <c r="OHS43" s="13"/>
      <c r="OHT43" s="12"/>
      <c r="OHU43" s="13"/>
      <c r="OHV43" s="13"/>
      <c r="OHW43" s="14"/>
      <c r="OHX43" s="14"/>
      <c r="OHY43" s="57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1"/>
      <c r="OIQ43" s="11"/>
      <c r="OIR43" s="11"/>
      <c r="OIS43" s="13"/>
      <c r="OIT43" s="13"/>
      <c r="OIU43" s="13"/>
      <c r="OIV43" s="12"/>
      <c r="OIW43" s="13"/>
      <c r="OIX43" s="13"/>
      <c r="OIY43" s="14"/>
      <c r="OIZ43" s="14"/>
      <c r="OJA43" s="57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1"/>
      <c r="OJS43" s="11"/>
      <c r="OJT43" s="11"/>
      <c r="OJU43" s="13"/>
      <c r="OJV43" s="13"/>
      <c r="OJW43" s="13"/>
      <c r="OJX43" s="12"/>
      <c r="OJY43" s="13"/>
      <c r="OJZ43" s="13"/>
      <c r="OKA43" s="14"/>
      <c r="OKB43" s="14"/>
      <c r="OKC43" s="57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1"/>
      <c r="OKU43" s="11"/>
      <c r="OKV43" s="11"/>
      <c r="OKW43" s="13"/>
      <c r="OKX43" s="13"/>
      <c r="OKY43" s="13"/>
      <c r="OKZ43" s="12"/>
      <c r="OLA43" s="13"/>
      <c r="OLB43" s="13"/>
      <c r="OLC43" s="14"/>
      <c r="OLD43" s="14"/>
      <c r="OLE43" s="57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1"/>
      <c r="OLW43" s="11"/>
      <c r="OLX43" s="11"/>
      <c r="OLY43" s="13"/>
      <c r="OLZ43" s="13"/>
      <c r="OMA43" s="13"/>
      <c r="OMB43" s="12"/>
      <c r="OMC43" s="13"/>
      <c r="OMD43" s="13"/>
      <c r="OME43" s="14"/>
      <c r="OMF43" s="14"/>
      <c r="OMG43" s="57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1"/>
      <c r="OMY43" s="11"/>
      <c r="OMZ43" s="11"/>
      <c r="ONA43" s="13"/>
      <c r="ONB43" s="13"/>
      <c r="ONC43" s="13"/>
      <c r="OND43" s="12"/>
      <c r="ONE43" s="13"/>
      <c r="ONF43" s="13"/>
      <c r="ONG43" s="14"/>
      <c r="ONH43" s="14"/>
      <c r="ONI43" s="57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1"/>
      <c r="OOA43" s="11"/>
      <c r="OOB43" s="11"/>
      <c r="OOC43" s="13"/>
      <c r="OOD43" s="13"/>
      <c r="OOE43" s="13"/>
      <c r="OOF43" s="12"/>
      <c r="OOG43" s="13"/>
      <c r="OOH43" s="13"/>
      <c r="OOI43" s="14"/>
      <c r="OOJ43" s="14"/>
      <c r="OOK43" s="57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1"/>
      <c r="OPC43" s="11"/>
      <c r="OPD43" s="11"/>
      <c r="OPE43" s="13"/>
      <c r="OPF43" s="13"/>
      <c r="OPG43" s="13"/>
      <c r="OPH43" s="12"/>
      <c r="OPI43" s="13"/>
      <c r="OPJ43" s="13"/>
      <c r="OPK43" s="14"/>
      <c r="OPL43" s="14"/>
      <c r="OPM43" s="57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1"/>
      <c r="OQE43" s="11"/>
      <c r="OQF43" s="11"/>
      <c r="OQG43" s="13"/>
      <c r="OQH43" s="13"/>
      <c r="OQI43" s="13"/>
      <c r="OQJ43" s="12"/>
      <c r="OQK43" s="13"/>
      <c r="OQL43" s="13"/>
      <c r="OQM43" s="14"/>
      <c r="OQN43" s="14"/>
      <c r="OQO43" s="57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1"/>
      <c r="ORG43" s="11"/>
      <c r="ORH43" s="11"/>
      <c r="ORI43" s="13"/>
      <c r="ORJ43" s="13"/>
      <c r="ORK43" s="13"/>
      <c r="ORL43" s="12"/>
      <c r="ORM43" s="13"/>
      <c r="ORN43" s="13"/>
      <c r="ORO43" s="14"/>
      <c r="ORP43" s="14"/>
      <c r="ORQ43" s="57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1"/>
      <c r="OSI43" s="11"/>
      <c r="OSJ43" s="11"/>
      <c r="OSK43" s="13"/>
      <c r="OSL43" s="13"/>
      <c r="OSM43" s="13"/>
      <c r="OSN43" s="12"/>
      <c r="OSO43" s="13"/>
      <c r="OSP43" s="13"/>
      <c r="OSQ43" s="14"/>
      <c r="OSR43" s="14"/>
      <c r="OSS43" s="57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1"/>
      <c r="OTK43" s="11"/>
      <c r="OTL43" s="11"/>
      <c r="OTM43" s="13"/>
      <c r="OTN43" s="13"/>
      <c r="OTO43" s="13"/>
      <c r="OTP43" s="12"/>
      <c r="OTQ43" s="13"/>
      <c r="OTR43" s="13"/>
      <c r="OTS43" s="14"/>
      <c r="OTT43" s="14"/>
      <c r="OTU43" s="57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1"/>
      <c r="OUM43" s="11"/>
      <c r="OUN43" s="11"/>
      <c r="OUO43" s="13"/>
      <c r="OUP43" s="13"/>
      <c r="OUQ43" s="13"/>
      <c r="OUR43" s="12"/>
      <c r="OUS43" s="13"/>
      <c r="OUT43" s="13"/>
      <c r="OUU43" s="14"/>
      <c r="OUV43" s="14"/>
      <c r="OUW43" s="57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1"/>
      <c r="OVO43" s="11"/>
      <c r="OVP43" s="11"/>
      <c r="OVQ43" s="13"/>
      <c r="OVR43" s="13"/>
      <c r="OVS43" s="13"/>
      <c r="OVT43" s="12"/>
      <c r="OVU43" s="13"/>
      <c r="OVV43" s="13"/>
      <c r="OVW43" s="14"/>
      <c r="OVX43" s="14"/>
      <c r="OVY43" s="57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1"/>
      <c r="OWQ43" s="11"/>
      <c r="OWR43" s="11"/>
      <c r="OWS43" s="13"/>
      <c r="OWT43" s="13"/>
      <c r="OWU43" s="13"/>
      <c r="OWV43" s="12"/>
      <c r="OWW43" s="13"/>
      <c r="OWX43" s="13"/>
      <c r="OWY43" s="14"/>
      <c r="OWZ43" s="14"/>
      <c r="OXA43" s="57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1"/>
      <c r="OXS43" s="11"/>
      <c r="OXT43" s="11"/>
      <c r="OXU43" s="13"/>
      <c r="OXV43" s="13"/>
      <c r="OXW43" s="13"/>
      <c r="OXX43" s="12"/>
      <c r="OXY43" s="13"/>
      <c r="OXZ43" s="13"/>
      <c r="OYA43" s="14"/>
      <c r="OYB43" s="14"/>
      <c r="OYC43" s="57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1"/>
      <c r="OYU43" s="11"/>
      <c r="OYV43" s="11"/>
      <c r="OYW43" s="13"/>
      <c r="OYX43" s="13"/>
      <c r="OYY43" s="13"/>
      <c r="OYZ43" s="12"/>
      <c r="OZA43" s="13"/>
      <c r="OZB43" s="13"/>
      <c r="OZC43" s="14"/>
      <c r="OZD43" s="14"/>
      <c r="OZE43" s="57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1"/>
      <c r="OZW43" s="11"/>
      <c r="OZX43" s="11"/>
      <c r="OZY43" s="13"/>
      <c r="OZZ43" s="13"/>
      <c r="PAA43" s="13"/>
      <c r="PAB43" s="12"/>
      <c r="PAC43" s="13"/>
      <c r="PAD43" s="13"/>
      <c r="PAE43" s="14"/>
      <c r="PAF43" s="14"/>
      <c r="PAG43" s="57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1"/>
      <c r="PAY43" s="11"/>
      <c r="PAZ43" s="11"/>
      <c r="PBA43" s="13"/>
      <c r="PBB43" s="13"/>
      <c r="PBC43" s="13"/>
      <c r="PBD43" s="12"/>
      <c r="PBE43" s="13"/>
      <c r="PBF43" s="13"/>
      <c r="PBG43" s="14"/>
      <c r="PBH43" s="14"/>
      <c r="PBI43" s="57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1"/>
      <c r="PCA43" s="11"/>
      <c r="PCB43" s="11"/>
      <c r="PCC43" s="13"/>
      <c r="PCD43" s="13"/>
      <c r="PCE43" s="13"/>
      <c r="PCF43" s="12"/>
      <c r="PCG43" s="13"/>
      <c r="PCH43" s="13"/>
      <c r="PCI43" s="14"/>
      <c r="PCJ43" s="14"/>
      <c r="PCK43" s="57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1"/>
      <c r="PDC43" s="11"/>
      <c r="PDD43" s="11"/>
      <c r="PDE43" s="13"/>
      <c r="PDF43" s="13"/>
      <c r="PDG43" s="13"/>
      <c r="PDH43" s="12"/>
      <c r="PDI43" s="13"/>
      <c r="PDJ43" s="13"/>
      <c r="PDK43" s="14"/>
      <c r="PDL43" s="14"/>
      <c r="PDM43" s="57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1"/>
      <c r="PEE43" s="11"/>
      <c r="PEF43" s="11"/>
      <c r="PEG43" s="13"/>
      <c r="PEH43" s="13"/>
      <c r="PEI43" s="13"/>
      <c r="PEJ43" s="12"/>
      <c r="PEK43" s="13"/>
      <c r="PEL43" s="13"/>
      <c r="PEM43" s="14"/>
      <c r="PEN43" s="14"/>
      <c r="PEO43" s="57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1"/>
      <c r="PFG43" s="11"/>
      <c r="PFH43" s="11"/>
      <c r="PFI43" s="13"/>
      <c r="PFJ43" s="13"/>
      <c r="PFK43" s="13"/>
      <c r="PFL43" s="12"/>
      <c r="PFM43" s="13"/>
      <c r="PFN43" s="13"/>
      <c r="PFO43" s="14"/>
      <c r="PFP43" s="14"/>
      <c r="PFQ43" s="57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1"/>
      <c r="PGI43" s="11"/>
      <c r="PGJ43" s="11"/>
      <c r="PGK43" s="13"/>
      <c r="PGL43" s="13"/>
      <c r="PGM43" s="13"/>
      <c r="PGN43" s="12"/>
      <c r="PGO43" s="13"/>
      <c r="PGP43" s="13"/>
      <c r="PGQ43" s="14"/>
      <c r="PGR43" s="14"/>
      <c r="PGS43" s="57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1"/>
      <c r="PHK43" s="11"/>
      <c r="PHL43" s="11"/>
      <c r="PHM43" s="13"/>
      <c r="PHN43" s="13"/>
      <c r="PHO43" s="13"/>
      <c r="PHP43" s="12"/>
      <c r="PHQ43" s="13"/>
      <c r="PHR43" s="13"/>
      <c r="PHS43" s="14"/>
      <c r="PHT43" s="14"/>
      <c r="PHU43" s="57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1"/>
      <c r="PIM43" s="11"/>
      <c r="PIN43" s="11"/>
      <c r="PIO43" s="13"/>
      <c r="PIP43" s="13"/>
      <c r="PIQ43" s="13"/>
      <c r="PIR43" s="12"/>
      <c r="PIS43" s="13"/>
      <c r="PIT43" s="13"/>
      <c r="PIU43" s="14"/>
      <c r="PIV43" s="14"/>
      <c r="PIW43" s="57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1"/>
      <c r="PJO43" s="11"/>
      <c r="PJP43" s="11"/>
      <c r="PJQ43" s="13"/>
      <c r="PJR43" s="13"/>
      <c r="PJS43" s="13"/>
      <c r="PJT43" s="12"/>
      <c r="PJU43" s="13"/>
      <c r="PJV43" s="13"/>
      <c r="PJW43" s="14"/>
      <c r="PJX43" s="14"/>
      <c r="PJY43" s="57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1"/>
      <c r="PKQ43" s="11"/>
      <c r="PKR43" s="11"/>
      <c r="PKS43" s="13"/>
      <c r="PKT43" s="13"/>
      <c r="PKU43" s="13"/>
      <c r="PKV43" s="12"/>
      <c r="PKW43" s="13"/>
      <c r="PKX43" s="13"/>
      <c r="PKY43" s="14"/>
      <c r="PKZ43" s="14"/>
      <c r="PLA43" s="57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1"/>
      <c r="PLS43" s="11"/>
      <c r="PLT43" s="11"/>
      <c r="PLU43" s="13"/>
      <c r="PLV43" s="13"/>
      <c r="PLW43" s="13"/>
      <c r="PLX43" s="12"/>
      <c r="PLY43" s="13"/>
      <c r="PLZ43" s="13"/>
      <c r="PMA43" s="14"/>
      <c r="PMB43" s="14"/>
      <c r="PMC43" s="57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1"/>
      <c r="PMU43" s="11"/>
      <c r="PMV43" s="11"/>
      <c r="PMW43" s="13"/>
      <c r="PMX43" s="13"/>
      <c r="PMY43" s="13"/>
      <c r="PMZ43" s="12"/>
      <c r="PNA43" s="13"/>
      <c r="PNB43" s="13"/>
      <c r="PNC43" s="14"/>
      <c r="PND43" s="14"/>
      <c r="PNE43" s="57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1"/>
      <c r="PNW43" s="11"/>
      <c r="PNX43" s="11"/>
      <c r="PNY43" s="13"/>
      <c r="PNZ43" s="13"/>
      <c r="POA43" s="13"/>
      <c r="POB43" s="12"/>
      <c r="POC43" s="13"/>
      <c r="POD43" s="13"/>
      <c r="POE43" s="14"/>
      <c r="POF43" s="14"/>
      <c r="POG43" s="57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1"/>
      <c r="POY43" s="11"/>
      <c r="POZ43" s="11"/>
      <c r="PPA43" s="13"/>
      <c r="PPB43" s="13"/>
      <c r="PPC43" s="13"/>
      <c r="PPD43" s="12"/>
      <c r="PPE43" s="13"/>
      <c r="PPF43" s="13"/>
      <c r="PPG43" s="14"/>
      <c r="PPH43" s="14"/>
      <c r="PPI43" s="57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1"/>
      <c r="PQA43" s="11"/>
      <c r="PQB43" s="11"/>
      <c r="PQC43" s="13"/>
      <c r="PQD43" s="13"/>
      <c r="PQE43" s="13"/>
      <c r="PQF43" s="12"/>
      <c r="PQG43" s="13"/>
      <c r="PQH43" s="13"/>
      <c r="PQI43" s="14"/>
      <c r="PQJ43" s="14"/>
      <c r="PQK43" s="57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1"/>
      <c r="PRC43" s="11"/>
      <c r="PRD43" s="11"/>
      <c r="PRE43" s="13"/>
      <c r="PRF43" s="13"/>
      <c r="PRG43" s="13"/>
      <c r="PRH43" s="12"/>
      <c r="PRI43" s="13"/>
      <c r="PRJ43" s="13"/>
      <c r="PRK43" s="14"/>
      <c r="PRL43" s="14"/>
      <c r="PRM43" s="57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1"/>
      <c r="PSE43" s="11"/>
      <c r="PSF43" s="11"/>
      <c r="PSG43" s="13"/>
      <c r="PSH43" s="13"/>
      <c r="PSI43" s="13"/>
      <c r="PSJ43" s="12"/>
      <c r="PSK43" s="13"/>
      <c r="PSL43" s="13"/>
      <c r="PSM43" s="14"/>
      <c r="PSN43" s="14"/>
      <c r="PSO43" s="57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1"/>
      <c r="PTG43" s="11"/>
      <c r="PTH43" s="11"/>
      <c r="PTI43" s="13"/>
      <c r="PTJ43" s="13"/>
      <c r="PTK43" s="13"/>
      <c r="PTL43" s="12"/>
      <c r="PTM43" s="13"/>
      <c r="PTN43" s="13"/>
      <c r="PTO43" s="14"/>
      <c r="PTP43" s="14"/>
      <c r="PTQ43" s="57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1"/>
      <c r="PUI43" s="11"/>
      <c r="PUJ43" s="11"/>
      <c r="PUK43" s="13"/>
      <c r="PUL43" s="13"/>
      <c r="PUM43" s="13"/>
      <c r="PUN43" s="12"/>
      <c r="PUO43" s="13"/>
      <c r="PUP43" s="13"/>
      <c r="PUQ43" s="14"/>
      <c r="PUR43" s="14"/>
      <c r="PUS43" s="57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1"/>
      <c r="PVK43" s="11"/>
      <c r="PVL43" s="11"/>
      <c r="PVM43" s="13"/>
      <c r="PVN43" s="13"/>
      <c r="PVO43" s="13"/>
      <c r="PVP43" s="12"/>
      <c r="PVQ43" s="13"/>
      <c r="PVR43" s="13"/>
      <c r="PVS43" s="14"/>
      <c r="PVT43" s="14"/>
      <c r="PVU43" s="57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1"/>
      <c r="PWM43" s="11"/>
      <c r="PWN43" s="11"/>
      <c r="PWO43" s="13"/>
      <c r="PWP43" s="13"/>
      <c r="PWQ43" s="13"/>
      <c r="PWR43" s="12"/>
      <c r="PWS43" s="13"/>
      <c r="PWT43" s="13"/>
      <c r="PWU43" s="14"/>
      <c r="PWV43" s="14"/>
      <c r="PWW43" s="57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1"/>
      <c r="PXO43" s="11"/>
      <c r="PXP43" s="11"/>
      <c r="PXQ43" s="13"/>
      <c r="PXR43" s="13"/>
      <c r="PXS43" s="13"/>
      <c r="PXT43" s="12"/>
      <c r="PXU43" s="13"/>
      <c r="PXV43" s="13"/>
      <c r="PXW43" s="14"/>
      <c r="PXX43" s="14"/>
      <c r="PXY43" s="57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1"/>
      <c r="PYQ43" s="11"/>
      <c r="PYR43" s="11"/>
      <c r="PYS43" s="13"/>
      <c r="PYT43" s="13"/>
      <c r="PYU43" s="13"/>
      <c r="PYV43" s="12"/>
      <c r="PYW43" s="13"/>
      <c r="PYX43" s="13"/>
      <c r="PYY43" s="14"/>
      <c r="PYZ43" s="14"/>
      <c r="PZA43" s="57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1"/>
      <c r="PZS43" s="11"/>
      <c r="PZT43" s="11"/>
      <c r="PZU43" s="13"/>
      <c r="PZV43" s="13"/>
      <c r="PZW43" s="13"/>
      <c r="PZX43" s="12"/>
      <c r="PZY43" s="13"/>
      <c r="PZZ43" s="13"/>
      <c r="QAA43" s="14"/>
      <c r="QAB43" s="14"/>
      <c r="QAC43" s="57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1"/>
      <c r="QAU43" s="11"/>
      <c r="QAV43" s="11"/>
      <c r="QAW43" s="13"/>
      <c r="QAX43" s="13"/>
      <c r="QAY43" s="13"/>
      <c r="QAZ43" s="12"/>
      <c r="QBA43" s="13"/>
      <c r="QBB43" s="13"/>
      <c r="QBC43" s="14"/>
      <c r="QBD43" s="14"/>
      <c r="QBE43" s="57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1"/>
      <c r="QBW43" s="11"/>
      <c r="QBX43" s="11"/>
      <c r="QBY43" s="13"/>
      <c r="QBZ43" s="13"/>
      <c r="QCA43" s="13"/>
      <c r="QCB43" s="12"/>
      <c r="QCC43" s="13"/>
      <c r="QCD43" s="13"/>
      <c r="QCE43" s="14"/>
      <c r="QCF43" s="14"/>
      <c r="QCG43" s="57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1"/>
      <c r="QCY43" s="11"/>
      <c r="QCZ43" s="11"/>
      <c r="QDA43" s="13"/>
      <c r="QDB43" s="13"/>
      <c r="QDC43" s="13"/>
      <c r="QDD43" s="12"/>
      <c r="QDE43" s="13"/>
      <c r="QDF43" s="13"/>
      <c r="QDG43" s="14"/>
      <c r="QDH43" s="14"/>
      <c r="QDI43" s="57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1"/>
      <c r="QEA43" s="11"/>
      <c r="QEB43" s="11"/>
      <c r="QEC43" s="13"/>
      <c r="QED43" s="13"/>
      <c r="QEE43" s="13"/>
      <c r="QEF43" s="12"/>
      <c r="QEG43" s="13"/>
      <c r="QEH43" s="13"/>
      <c r="QEI43" s="14"/>
      <c r="QEJ43" s="14"/>
      <c r="QEK43" s="57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1"/>
      <c r="QFC43" s="11"/>
      <c r="QFD43" s="11"/>
      <c r="QFE43" s="13"/>
      <c r="QFF43" s="13"/>
      <c r="QFG43" s="13"/>
      <c r="QFH43" s="12"/>
      <c r="QFI43" s="13"/>
      <c r="QFJ43" s="13"/>
      <c r="QFK43" s="14"/>
      <c r="QFL43" s="14"/>
      <c r="QFM43" s="57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1"/>
      <c r="QGE43" s="11"/>
      <c r="QGF43" s="11"/>
      <c r="QGG43" s="13"/>
      <c r="QGH43" s="13"/>
      <c r="QGI43" s="13"/>
      <c r="QGJ43" s="12"/>
      <c r="QGK43" s="13"/>
      <c r="QGL43" s="13"/>
      <c r="QGM43" s="14"/>
      <c r="QGN43" s="14"/>
      <c r="QGO43" s="57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1"/>
      <c r="QHG43" s="11"/>
      <c r="QHH43" s="11"/>
      <c r="QHI43" s="13"/>
      <c r="QHJ43" s="13"/>
      <c r="QHK43" s="13"/>
      <c r="QHL43" s="12"/>
      <c r="QHM43" s="13"/>
      <c r="QHN43" s="13"/>
      <c r="QHO43" s="14"/>
      <c r="QHP43" s="14"/>
      <c r="QHQ43" s="57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1"/>
      <c r="QII43" s="11"/>
      <c r="QIJ43" s="11"/>
      <c r="QIK43" s="13"/>
      <c r="QIL43" s="13"/>
      <c r="QIM43" s="13"/>
      <c r="QIN43" s="12"/>
      <c r="QIO43" s="13"/>
      <c r="QIP43" s="13"/>
      <c r="QIQ43" s="14"/>
      <c r="QIR43" s="14"/>
      <c r="QIS43" s="57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1"/>
      <c r="QJK43" s="11"/>
      <c r="QJL43" s="11"/>
      <c r="QJM43" s="13"/>
      <c r="QJN43" s="13"/>
      <c r="QJO43" s="13"/>
      <c r="QJP43" s="12"/>
      <c r="QJQ43" s="13"/>
      <c r="QJR43" s="13"/>
      <c r="QJS43" s="14"/>
      <c r="QJT43" s="14"/>
      <c r="QJU43" s="57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1"/>
      <c r="QKM43" s="11"/>
      <c r="QKN43" s="11"/>
      <c r="QKO43" s="13"/>
      <c r="QKP43" s="13"/>
      <c r="QKQ43" s="13"/>
      <c r="QKR43" s="12"/>
      <c r="QKS43" s="13"/>
      <c r="QKT43" s="13"/>
      <c r="QKU43" s="14"/>
      <c r="QKV43" s="14"/>
      <c r="QKW43" s="57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1"/>
      <c r="QLO43" s="11"/>
      <c r="QLP43" s="11"/>
      <c r="QLQ43" s="13"/>
      <c r="QLR43" s="13"/>
      <c r="QLS43" s="13"/>
      <c r="QLT43" s="12"/>
      <c r="QLU43" s="13"/>
      <c r="QLV43" s="13"/>
      <c r="QLW43" s="14"/>
      <c r="QLX43" s="14"/>
      <c r="QLY43" s="57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1"/>
      <c r="QMQ43" s="11"/>
      <c r="QMR43" s="11"/>
      <c r="QMS43" s="13"/>
      <c r="QMT43" s="13"/>
      <c r="QMU43" s="13"/>
      <c r="QMV43" s="12"/>
      <c r="QMW43" s="13"/>
      <c r="QMX43" s="13"/>
      <c r="QMY43" s="14"/>
      <c r="QMZ43" s="14"/>
      <c r="QNA43" s="57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1"/>
      <c r="QNS43" s="11"/>
      <c r="QNT43" s="11"/>
      <c r="QNU43" s="13"/>
      <c r="QNV43" s="13"/>
      <c r="QNW43" s="13"/>
      <c r="QNX43" s="12"/>
      <c r="QNY43" s="13"/>
      <c r="QNZ43" s="13"/>
      <c r="QOA43" s="14"/>
      <c r="QOB43" s="14"/>
      <c r="QOC43" s="57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1"/>
      <c r="QOU43" s="11"/>
      <c r="QOV43" s="11"/>
      <c r="QOW43" s="13"/>
      <c r="QOX43" s="13"/>
      <c r="QOY43" s="13"/>
      <c r="QOZ43" s="12"/>
      <c r="QPA43" s="13"/>
      <c r="QPB43" s="13"/>
      <c r="QPC43" s="14"/>
      <c r="QPD43" s="14"/>
      <c r="QPE43" s="57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1"/>
      <c r="QPW43" s="11"/>
      <c r="QPX43" s="11"/>
      <c r="QPY43" s="13"/>
      <c r="QPZ43" s="13"/>
      <c r="QQA43" s="13"/>
      <c r="QQB43" s="12"/>
      <c r="QQC43" s="13"/>
      <c r="QQD43" s="13"/>
      <c r="QQE43" s="14"/>
      <c r="QQF43" s="14"/>
      <c r="QQG43" s="57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1"/>
      <c r="QQY43" s="11"/>
      <c r="QQZ43" s="11"/>
      <c r="QRA43" s="13"/>
      <c r="QRB43" s="13"/>
      <c r="QRC43" s="13"/>
      <c r="QRD43" s="12"/>
      <c r="QRE43" s="13"/>
      <c r="QRF43" s="13"/>
      <c r="QRG43" s="14"/>
      <c r="QRH43" s="14"/>
      <c r="QRI43" s="57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1"/>
      <c r="QSA43" s="11"/>
      <c r="QSB43" s="11"/>
      <c r="QSC43" s="13"/>
      <c r="QSD43" s="13"/>
      <c r="QSE43" s="13"/>
      <c r="QSF43" s="12"/>
      <c r="QSG43" s="13"/>
      <c r="QSH43" s="13"/>
      <c r="QSI43" s="14"/>
      <c r="QSJ43" s="14"/>
      <c r="QSK43" s="57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1"/>
      <c r="QTC43" s="11"/>
      <c r="QTD43" s="11"/>
      <c r="QTE43" s="13"/>
      <c r="QTF43" s="13"/>
      <c r="QTG43" s="13"/>
      <c r="QTH43" s="12"/>
      <c r="QTI43" s="13"/>
      <c r="QTJ43" s="13"/>
      <c r="QTK43" s="14"/>
      <c r="QTL43" s="14"/>
      <c r="QTM43" s="57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1"/>
      <c r="QUE43" s="11"/>
      <c r="QUF43" s="11"/>
      <c r="QUG43" s="13"/>
      <c r="QUH43" s="13"/>
      <c r="QUI43" s="13"/>
      <c r="QUJ43" s="12"/>
      <c r="QUK43" s="13"/>
      <c r="QUL43" s="13"/>
      <c r="QUM43" s="14"/>
      <c r="QUN43" s="14"/>
      <c r="QUO43" s="57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1"/>
      <c r="QVG43" s="11"/>
      <c r="QVH43" s="11"/>
      <c r="QVI43" s="13"/>
      <c r="QVJ43" s="13"/>
      <c r="QVK43" s="13"/>
      <c r="QVL43" s="12"/>
      <c r="QVM43" s="13"/>
      <c r="QVN43" s="13"/>
      <c r="QVO43" s="14"/>
      <c r="QVP43" s="14"/>
      <c r="QVQ43" s="57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1"/>
      <c r="QWI43" s="11"/>
      <c r="QWJ43" s="11"/>
      <c r="QWK43" s="13"/>
      <c r="QWL43" s="13"/>
      <c r="QWM43" s="13"/>
      <c r="QWN43" s="12"/>
      <c r="QWO43" s="13"/>
      <c r="QWP43" s="13"/>
      <c r="QWQ43" s="14"/>
      <c r="QWR43" s="14"/>
      <c r="QWS43" s="57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1"/>
      <c r="QXK43" s="11"/>
      <c r="QXL43" s="11"/>
      <c r="QXM43" s="13"/>
      <c r="QXN43" s="13"/>
      <c r="QXO43" s="13"/>
      <c r="QXP43" s="12"/>
      <c r="QXQ43" s="13"/>
      <c r="QXR43" s="13"/>
      <c r="QXS43" s="14"/>
      <c r="QXT43" s="14"/>
      <c r="QXU43" s="57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1"/>
      <c r="QYM43" s="11"/>
      <c r="QYN43" s="11"/>
      <c r="QYO43" s="13"/>
      <c r="QYP43" s="13"/>
      <c r="QYQ43" s="13"/>
      <c r="QYR43" s="12"/>
      <c r="QYS43" s="13"/>
      <c r="QYT43" s="13"/>
      <c r="QYU43" s="14"/>
      <c r="QYV43" s="14"/>
      <c r="QYW43" s="57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1"/>
      <c r="QZO43" s="11"/>
      <c r="QZP43" s="11"/>
      <c r="QZQ43" s="13"/>
      <c r="QZR43" s="13"/>
      <c r="QZS43" s="13"/>
      <c r="QZT43" s="12"/>
      <c r="QZU43" s="13"/>
      <c r="QZV43" s="13"/>
      <c r="QZW43" s="14"/>
      <c r="QZX43" s="14"/>
      <c r="QZY43" s="57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1"/>
      <c r="RAQ43" s="11"/>
      <c r="RAR43" s="11"/>
      <c r="RAS43" s="13"/>
      <c r="RAT43" s="13"/>
      <c r="RAU43" s="13"/>
      <c r="RAV43" s="12"/>
      <c r="RAW43" s="13"/>
      <c r="RAX43" s="13"/>
      <c r="RAY43" s="14"/>
      <c r="RAZ43" s="14"/>
      <c r="RBA43" s="57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1"/>
      <c r="RBS43" s="11"/>
      <c r="RBT43" s="11"/>
      <c r="RBU43" s="13"/>
      <c r="RBV43" s="13"/>
      <c r="RBW43" s="13"/>
      <c r="RBX43" s="12"/>
      <c r="RBY43" s="13"/>
      <c r="RBZ43" s="13"/>
      <c r="RCA43" s="14"/>
      <c r="RCB43" s="14"/>
      <c r="RCC43" s="57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1"/>
      <c r="RCU43" s="11"/>
      <c r="RCV43" s="11"/>
      <c r="RCW43" s="13"/>
      <c r="RCX43" s="13"/>
      <c r="RCY43" s="13"/>
      <c r="RCZ43" s="12"/>
      <c r="RDA43" s="13"/>
      <c r="RDB43" s="13"/>
      <c r="RDC43" s="14"/>
      <c r="RDD43" s="14"/>
      <c r="RDE43" s="57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1"/>
      <c r="RDW43" s="11"/>
      <c r="RDX43" s="11"/>
      <c r="RDY43" s="13"/>
      <c r="RDZ43" s="13"/>
      <c r="REA43" s="13"/>
      <c r="REB43" s="12"/>
      <c r="REC43" s="13"/>
      <c r="RED43" s="13"/>
      <c r="REE43" s="14"/>
      <c r="REF43" s="14"/>
      <c r="REG43" s="57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1"/>
      <c r="REY43" s="11"/>
      <c r="REZ43" s="11"/>
      <c r="RFA43" s="13"/>
      <c r="RFB43" s="13"/>
      <c r="RFC43" s="13"/>
      <c r="RFD43" s="12"/>
      <c r="RFE43" s="13"/>
      <c r="RFF43" s="13"/>
      <c r="RFG43" s="14"/>
      <c r="RFH43" s="14"/>
      <c r="RFI43" s="57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1"/>
      <c r="RGA43" s="11"/>
      <c r="RGB43" s="11"/>
      <c r="RGC43" s="13"/>
      <c r="RGD43" s="13"/>
      <c r="RGE43" s="13"/>
      <c r="RGF43" s="12"/>
      <c r="RGG43" s="13"/>
      <c r="RGH43" s="13"/>
      <c r="RGI43" s="14"/>
      <c r="RGJ43" s="14"/>
      <c r="RGK43" s="57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1"/>
      <c r="RHC43" s="11"/>
      <c r="RHD43" s="11"/>
      <c r="RHE43" s="13"/>
      <c r="RHF43" s="13"/>
      <c r="RHG43" s="13"/>
      <c r="RHH43" s="12"/>
      <c r="RHI43" s="13"/>
      <c r="RHJ43" s="13"/>
      <c r="RHK43" s="14"/>
      <c r="RHL43" s="14"/>
      <c r="RHM43" s="57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1"/>
      <c r="RIE43" s="11"/>
      <c r="RIF43" s="11"/>
      <c r="RIG43" s="13"/>
      <c r="RIH43" s="13"/>
      <c r="RII43" s="13"/>
      <c r="RIJ43" s="12"/>
      <c r="RIK43" s="13"/>
      <c r="RIL43" s="13"/>
      <c r="RIM43" s="14"/>
      <c r="RIN43" s="14"/>
      <c r="RIO43" s="57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1"/>
      <c r="RJG43" s="11"/>
      <c r="RJH43" s="11"/>
      <c r="RJI43" s="13"/>
      <c r="RJJ43" s="13"/>
      <c r="RJK43" s="13"/>
      <c r="RJL43" s="12"/>
      <c r="RJM43" s="13"/>
      <c r="RJN43" s="13"/>
      <c r="RJO43" s="14"/>
      <c r="RJP43" s="14"/>
      <c r="RJQ43" s="57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1"/>
      <c r="RKI43" s="11"/>
      <c r="RKJ43" s="11"/>
      <c r="RKK43" s="13"/>
      <c r="RKL43" s="13"/>
      <c r="RKM43" s="13"/>
      <c r="RKN43" s="12"/>
      <c r="RKO43" s="13"/>
      <c r="RKP43" s="13"/>
      <c r="RKQ43" s="14"/>
      <c r="RKR43" s="14"/>
      <c r="RKS43" s="57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1"/>
      <c r="RLK43" s="11"/>
      <c r="RLL43" s="11"/>
      <c r="RLM43" s="13"/>
      <c r="RLN43" s="13"/>
      <c r="RLO43" s="13"/>
      <c r="RLP43" s="12"/>
      <c r="RLQ43" s="13"/>
      <c r="RLR43" s="13"/>
      <c r="RLS43" s="14"/>
      <c r="RLT43" s="14"/>
      <c r="RLU43" s="57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1"/>
      <c r="RMM43" s="11"/>
      <c r="RMN43" s="11"/>
      <c r="RMO43" s="13"/>
      <c r="RMP43" s="13"/>
      <c r="RMQ43" s="13"/>
      <c r="RMR43" s="12"/>
      <c r="RMS43" s="13"/>
      <c r="RMT43" s="13"/>
      <c r="RMU43" s="14"/>
      <c r="RMV43" s="14"/>
      <c r="RMW43" s="57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1"/>
      <c r="RNO43" s="11"/>
      <c r="RNP43" s="11"/>
      <c r="RNQ43" s="13"/>
      <c r="RNR43" s="13"/>
      <c r="RNS43" s="13"/>
      <c r="RNT43" s="12"/>
      <c r="RNU43" s="13"/>
      <c r="RNV43" s="13"/>
      <c r="RNW43" s="14"/>
      <c r="RNX43" s="14"/>
      <c r="RNY43" s="57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1"/>
      <c r="ROQ43" s="11"/>
      <c r="ROR43" s="11"/>
      <c r="ROS43" s="13"/>
      <c r="ROT43" s="13"/>
      <c r="ROU43" s="13"/>
      <c r="ROV43" s="12"/>
      <c r="ROW43" s="13"/>
      <c r="ROX43" s="13"/>
      <c r="ROY43" s="14"/>
      <c r="ROZ43" s="14"/>
      <c r="RPA43" s="57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1"/>
      <c r="RPS43" s="11"/>
      <c r="RPT43" s="11"/>
      <c r="RPU43" s="13"/>
      <c r="RPV43" s="13"/>
      <c r="RPW43" s="13"/>
      <c r="RPX43" s="12"/>
      <c r="RPY43" s="13"/>
      <c r="RPZ43" s="13"/>
      <c r="RQA43" s="14"/>
      <c r="RQB43" s="14"/>
      <c r="RQC43" s="57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1"/>
      <c r="RQU43" s="11"/>
      <c r="RQV43" s="11"/>
      <c r="RQW43" s="13"/>
      <c r="RQX43" s="13"/>
      <c r="RQY43" s="13"/>
      <c r="RQZ43" s="12"/>
      <c r="RRA43" s="13"/>
      <c r="RRB43" s="13"/>
      <c r="RRC43" s="14"/>
      <c r="RRD43" s="14"/>
      <c r="RRE43" s="57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1"/>
      <c r="RRW43" s="11"/>
      <c r="RRX43" s="11"/>
      <c r="RRY43" s="13"/>
      <c r="RRZ43" s="13"/>
      <c r="RSA43" s="13"/>
      <c r="RSB43" s="12"/>
      <c r="RSC43" s="13"/>
      <c r="RSD43" s="13"/>
      <c r="RSE43" s="14"/>
      <c r="RSF43" s="14"/>
      <c r="RSG43" s="57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1"/>
      <c r="RSY43" s="11"/>
      <c r="RSZ43" s="11"/>
      <c r="RTA43" s="13"/>
      <c r="RTB43" s="13"/>
      <c r="RTC43" s="13"/>
      <c r="RTD43" s="12"/>
      <c r="RTE43" s="13"/>
      <c r="RTF43" s="13"/>
      <c r="RTG43" s="14"/>
      <c r="RTH43" s="14"/>
      <c r="RTI43" s="57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1"/>
      <c r="RUA43" s="11"/>
      <c r="RUB43" s="11"/>
      <c r="RUC43" s="13"/>
      <c r="RUD43" s="13"/>
      <c r="RUE43" s="13"/>
      <c r="RUF43" s="12"/>
      <c r="RUG43" s="13"/>
      <c r="RUH43" s="13"/>
      <c r="RUI43" s="14"/>
      <c r="RUJ43" s="14"/>
      <c r="RUK43" s="57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1"/>
      <c r="RVC43" s="11"/>
      <c r="RVD43" s="11"/>
      <c r="RVE43" s="13"/>
      <c r="RVF43" s="13"/>
      <c r="RVG43" s="13"/>
      <c r="RVH43" s="12"/>
      <c r="RVI43" s="13"/>
      <c r="RVJ43" s="13"/>
      <c r="RVK43" s="14"/>
      <c r="RVL43" s="14"/>
      <c r="RVM43" s="57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1"/>
      <c r="RWE43" s="11"/>
      <c r="RWF43" s="11"/>
      <c r="RWG43" s="13"/>
      <c r="RWH43" s="13"/>
      <c r="RWI43" s="13"/>
      <c r="RWJ43" s="12"/>
      <c r="RWK43" s="13"/>
      <c r="RWL43" s="13"/>
      <c r="RWM43" s="14"/>
      <c r="RWN43" s="14"/>
      <c r="RWO43" s="57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1"/>
      <c r="RXG43" s="11"/>
      <c r="RXH43" s="11"/>
      <c r="RXI43" s="13"/>
      <c r="RXJ43" s="13"/>
      <c r="RXK43" s="13"/>
      <c r="RXL43" s="12"/>
      <c r="RXM43" s="13"/>
      <c r="RXN43" s="13"/>
      <c r="RXO43" s="14"/>
      <c r="RXP43" s="14"/>
      <c r="RXQ43" s="57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1"/>
      <c r="RYI43" s="11"/>
      <c r="RYJ43" s="11"/>
      <c r="RYK43" s="13"/>
      <c r="RYL43" s="13"/>
      <c r="RYM43" s="13"/>
      <c r="RYN43" s="12"/>
      <c r="RYO43" s="13"/>
      <c r="RYP43" s="13"/>
      <c r="RYQ43" s="14"/>
      <c r="RYR43" s="14"/>
      <c r="RYS43" s="57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1"/>
      <c r="RZK43" s="11"/>
      <c r="RZL43" s="11"/>
      <c r="RZM43" s="13"/>
      <c r="RZN43" s="13"/>
      <c r="RZO43" s="13"/>
      <c r="RZP43" s="12"/>
      <c r="RZQ43" s="13"/>
      <c r="RZR43" s="13"/>
      <c r="RZS43" s="14"/>
      <c r="RZT43" s="14"/>
      <c r="RZU43" s="57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1"/>
      <c r="SAM43" s="11"/>
      <c r="SAN43" s="11"/>
      <c r="SAO43" s="13"/>
      <c r="SAP43" s="13"/>
      <c r="SAQ43" s="13"/>
      <c r="SAR43" s="12"/>
      <c r="SAS43" s="13"/>
      <c r="SAT43" s="13"/>
      <c r="SAU43" s="14"/>
      <c r="SAV43" s="14"/>
      <c r="SAW43" s="57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1"/>
      <c r="SBO43" s="11"/>
      <c r="SBP43" s="11"/>
      <c r="SBQ43" s="13"/>
      <c r="SBR43" s="13"/>
      <c r="SBS43" s="13"/>
      <c r="SBT43" s="12"/>
      <c r="SBU43" s="13"/>
      <c r="SBV43" s="13"/>
      <c r="SBW43" s="14"/>
      <c r="SBX43" s="14"/>
      <c r="SBY43" s="57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1"/>
      <c r="SCQ43" s="11"/>
      <c r="SCR43" s="11"/>
      <c r="SCS43" s="13"/>
      <c r="SCT43" s="13"/>
      <c r="SCU43" s="13"/>
      <c r="SCV43" s="12"/>
      <c r="SCW43" s="13"/>
      <c r="SCX43" s="13"/>
      <c r="SCY43" s="14"/>
      <c r="SCZ43" s="14"/>
      <c r="SDA43" s="57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1"/>
      <c r="SDS43" s="11"/>
      <c r="SDT43" s="11"/>
      <c r="SDU43" s="13"/>
      <c r="SDV43" s="13"/>
      <c r="SDW43" s="13"/>
      <c r="SDX43" s="12"/>
      <c r="SDY43" s="13"/>
      <c r="SDZ43" s="13"/>
      <c r="SEA43" s="14"/>
      <c r="SEB43" s="14"/>
      <c r="SEC43" s="57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1"/>
      <c r="SEU43" s="11"/>
      <c r="SEV43" s="11"/>
      <c r="SEW43" s="13"/>
      <c r="SEX43" s="13"/>
      <c r="SEY43" s="13"/>
      <c r="SEZ43" s="12"/>
      <c r="SFA43" s="13"/>
      <c r="SFB43" s="13"/>
      <c r="SFC43" s="14"/>
      <c r="SFD43" s="14"/>
      <c r="SFE43" s="57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1"/>
      <c r="SFW43" s="11"/>
      <c r="SFX43" s="11"/>
      <c r="SFY43" s="13"/>
      <c r="SFZ43" s="13"/>
      <c r="SGA43" s="13"/>
      <c r="SGB43" s="12"/>
      <c r="SGC43" s="13"/>
      <c r="SGD43" s="13"/>
      <c r="SGE43" s="14"/>
      <c r="SGF43" s="14"/>
      <c r="SGG43" s="57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1"/>
      <c r="SGY43" s="11"/>
      <c r="SGZ43" s="11"/>
      <c r="SHA43" s="13"/>
      <c r="SHB43" s="13"/>
      <c r="SHC43" s="13"/>
      <c r="SHD43" s="12"/>
      <c r="SHE43" s="13"/>
      <c r="SHF43" s="13"/>
      <c r="SHG43" s="14"/>
      <c r="SHH43" s="14"/>
      <c r="SHI43" s="57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1"/>
      <c r="SIA43" s="11"/>
      <c r="SIB43" s="11"/>
      <c r="SIC43" s="13"/>
      <c r="SID43" s="13"/>
      <c r="SIE43" s="13"/>
      <c r="SIF43" s="12"/>
      <c r="SIG43" s="13"/>
      <c r="SIH43" s="13"/>
      <c r="SII43" s="14"/>
      <c r="SIJ43" s="14"/>
      <c r="SIK43" s="57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1"/>
      <c r="SJC43" s="11"/>
      <c r="SJD43" s="11"/>
      <c r="SJE43" s="13"/>
      <c r="SJF43" s="13"/>
      <c r="SJG43" s="13"/>
      <c r="SJH43" s="12"/>
      <c r="SJI43" s="13"/>
      <c r="SJJ43" s="13"/>
      <c r="SJK43" s="14"/>
      <c r="SJL43" s="14"/>
      <c r="SJM43" s="57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1"/>
      <c r="SKE43" s="11"/>
      <c r="SKF43" s="11"/>
      <c r="SKG43" s="13"/>
      <c r="SKH43" s="13"/>
      <c r="SKI43" s="13"/>
      <c r="SKJ43" s="12"/>
      <c r="SKK43" s="13"/>
      <c r="SKL43" s="13"/>
      <c r="SKM43" s="14"/>
      <c r="SKN43" s="14"/>
      <c r="SKO43" s="57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1"/>
      <c r="SLG43" s="11"/>
      <c r="SLH43" s="11"/>
      <c r="SLI43" s="13"/>
      <c r="SLJ43" s="13"/>
      <c r="SLK43" s="13"/>
      <c r="SLL43" s="12"/>
      <c r="SLM43" s="13"/>
      <c r="SLN43" s="13"/>
      <c r="SLO43" s="14"/>
      <c r="SLP43" s="14"/>
      <c r="SLQ43" s="57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1"/>
      <c r="SMI43" s="11"/>
      <c r="SMJ43" s="11"/>
      <c r="SMK43" s="13"/>
      <c r="SML43" s="13"/>
      <c r="SMM43" s="13"/>
      <c r="SMN43" s="12"/>
      <c r="SMO43" s="13"/>
      <c r="SMP43" s="13"/>
      <c r="SMQ43" s="14"/>
      <c r="SMR43" s="14"/>
      <c r="SMS43" s="57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1"/>
      <c r="SNK43" s="11"/>
      <c r="SNL43" s="11"/>
      <c r="SNM43" s="13"/>
      <c r="SNN43" s="13"/>
      <c r="SNO43" s="13"/>
      <c r="SNP43" s="12"/>
      <c r="SNQ43" s="13"/>
      <c r="SNR43" s="13"/>
      <c r="SNS43" s="14"/>
      <c r="SNT43" s="14"/>
      <c r="SNU43" s="57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1"/>
      <c r="SOM43" s="11"/>
      <c r="SON43" s="11"/>
      <c r="SOO43" s="13"/>
      <c r="SOP43" s="13"/>
      <c r="SOQ43" s="13"/>
      <c r="SOR43" s="12"/>
      <c r="SOS43" s="13"/>
      <c r="SOT43" s="13"/>
      <c r="SOU43" s="14"/>
      <c r="SOV43" s="14"/>
      <c r="SOW43" s="57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1"/>
      <c r="SPO43" s="11"/>
      <c r="SPP43" s="11"/>
      <c r="SPQ43" s="13"/>
      <c r="SPR43" s="13"/>
      <c r="SPS43" s="13"/>
      <c r="SPT43" s="12"/>
      <c r="SPU43" s="13"/>
      <c r="SPV43" s="13"/>
      <c r="SPW43" s="14"/>
      <c r="SPX43" s="14"/>
      <c r="SPY43" s="57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1"/>
      <c r="SQQ43" s="11"/>
      <c r="SQR43" s="11"/>
      <c r="SQS43" s="13"/>
      <c r="SQT43" s="13"/>
      <c r="SQU43" s="13"/>
      <c r="SQV43" s="12"/>
      <c r="SQW43" s="13"/>
      <c r="SQX43" s="13"/>
      <c r="SQY43" s="14"/>
      <c r="SQZ43" s="14"/>
      <c r="SRA43" s="57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1"/>
      <c r="SRS43" s="11"/>
      <c r="SRT43" s="11"/>
      <c r="SRU43" s="13"/>
      <c r="SRV43" s="13"/>
      <c r="SRW43" s="13"/>
      <c r="SRX43" s="12"/>
      <c r="SRY43" s="13"/>
      <c r="SRZ43" s="13"/>
      <c r="SSA43" s="14"/>
      <c r="SSB43" s="14"/>
      <c r="SSC43" s="57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1"/>
      <c r="SSU43" s="11"/>
      <c r="SSV43" s="11"/>
      <c r="SSW43" s="13"/>
      <c r="SSX43" s="13"/>
      <c r="SSY43" s="13"/>
      <c r="SSZ43" s="12"/>
      <c r="STA43" s="13"/>
      <c r="STB43" s="13"/>
      <c r="STC43" s="14"/>
      <c r="STD43" s="14"/>
      <c r="STE43" s="57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1"/>
      <c r="STW43" s="11"/>
      <c r="STX43" s="11"/>
      <c r="STY43" s="13"/>
      <c r="STZ43" s="13"/>
      <c r="SUA43" s="13"/>
      <c r="SUB43" s="12"/>
      <c r="SUC43" s="13"/>
      <c r="SUD43" s="13"/>
      <c r="SUE43" s="14"/>
      <c r="SUF43" s="14"/>
      <c r="SUG43" s="57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1"/>
      <c r="SUY43" s="11"/>
      <c r="SUZ43" s="11"/>
      <c r="SVA43" s="13"/>
      <c r="SVB43" s="13"/>
      <c r="SVC43" s="13"/>
      <c r="SVD43" s="12"/>
      <c r="SVE43" s="13"/>
      <c r="SVF43" s="13"/>
      <c r="SVG43" s="14"/>
      <c r="SVH43" s="14"/>
      <c r="SVI43" s="57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1"/>
      <c r="SWA43" s="11"/>
      <c r="SWB43" s="11"/>
      <c r="SWC43" s="13"/>
      <c r="SWD43" s="13"/>
      <c r="SWE43" s="13"/>
      <c r="SWF43" s="12"/>
      <c r="SWG43" s="13"/>
      <c r="SWH43" s="13"/>
      <c r="SWI43" s="14"/>
      <c r="SWJ43" s="14"/>
      <c r="SWK43" s="57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1"/>
      <c r="SXC43" s="11"/>
      <c r="SXD43" s="11"/>
      <c r="SXE43" s="13"/>
      <c r="SXF43" s="13"/>
      <c r="SXG43" s="13"/>
      <c r="SXH43" s="12"/>
      <c r="SXI43" s="13"/>
      <c r="SXJ43" s="13"/>
      <c r="SXK43" s="14"/>
      <c r="SXL43" s="14"/>
      <c r="SXM43" s="57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1"/>
      <c r="SYE43" s="11"/>
      <c r="SYF43" s="11"/>
      <c r="SYG43" s="13"/>
      <c r="SYH43" s="13"/>
      <c r="SYI43" s="13"/>
      <c r="SYJ43" s="12"/>
      <c r="SYK43" s="13"/>
      <c r="SYL43" s="13"/>
      <c r="SYM43" s="14"/>
      <c r="SYN43" s="14"/>
      <c r="SYO43" s="57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1"/>
      <c r="SZG43" s="11"/>
      <c r="SZH43" s="11"/>
      <c r="SZI43" s="13"/>
      <c r="SZJ43" s="13"/>
      <c r="SZK43" s="13"/>
      <c r="SZL43" s="12"/>
      <c r="SZM43" s="13"/>
      <c r="SZN43" s="13"/>
      <c r="SZO43" s="14"/>
      <c r="SZP43" s="14"/>
      <c r="SZQ43" s="57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1"/>
      <c r="TAI43" s="11"/>
      <c r="TAJ43" s="11"/>
      <c r="TAK43" s="13"/>
      <c r="TAL43" s="13"/>
      <c r="TAM43" s="13"/>
      <c r="TAN43" s="12"/>
      <c r="TAO43" s="13"/>
      <c r="TAP43" s="13"/>
      <c r="TAQ43" s="14"/>
      <c r="TAR43" s="14"/>
      <c r="TAS43" s="57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1"/>
      <c r="TBK43" s="11"/>
      <c r="TBL43" s="11"/>
      <c r="TBM43" s="13"/>
      <c r="TBN43" s="13"/>
      <c r="TBO43" s="13"/>
      <c r="TBP43" s="12"/>
      <c r="TBQ43" s="13"/>
      <c r="TBR43" s="13"/>
      <c r="TBS43" s="14"/>
      <c r="TBT43" s="14"/>
      <c r="TBU43" s="57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1"/>
      <c r="TCM43" s="11"/>
      <c r="TCN43" s="11"/>
      <c r="TCO43" s="13"/>
      <c r="TCP43" s="13"/>
      <c r="TCQ43" s="13"/>
      <c r="TCR43" s="12"/>
      <c r="TCS43" s="13"/>
      <c r="TCT43" s="13"/>
      <c r="TCU43" s="14"/>
      <c r="TCV43" s="14"/>
      <c r="TCW43" s="57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1"/>
      <c r="TDO43" s="11"/>
      <c r="TDP43" s="11"/>
      <c r="TDQ43" s="13"/>
      <c r="TDR43" s="13"/>
      <c r="TDS43" s="13"/>
      <c r="TDT43" s="12"/>
      <c r="TDU43" s="13"/>
      <c r="TDV43" s="13"/>
      <c r="TDW43" s="14"/>
      <c r="TDX43" s="14"/>
      <c r="TDY43" s="57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1"/>
      <c r="TEQ43" s="11"/>
      <c r="TER43" s="11"/>
      <c r="TES43" s="13"/>
      <c r="TET43" s="13"/>
      <c r="TEU43" s="13"/>
      <c r="TEV43" s="12"/>
      <c r="TEW43" s="13"/>
      <c r="TEX43" s="13"/>
      <c r="TEY43" s="14"/>
      <c r="TEZ43" s="14"/>
      <c r="TFA43" s="57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1"/>
      <c r="TFS43" s="11"/>
      <c r="TFT43" s="11"/>
      <c r="TFU43" s="13"/>
      <c r="TFV43" s="13"/>
      <c r="TFW43" s="13"/>
      <c r="TFX43" s="12"/>
      <c r="TFY43" s="13"/>
      <c r="TFZ43" s="13"/>
      <c r="TGA43" s="14"/>
      <c r="TGB43" s="14"/>
      <c r="TGC43" s="57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1"/>
      <c r="TGU43" s="11"/>
      <c r="TGV43" s="11"/>
      <c r="TGW43" s="13"/>
      <c r="TGX43" s="13"/>
      <c r="TGY43" s="13"/>
      <c r="TGZ43" s="12"/>
      <c r="THA43" s="13"/>
      <c r="THB43" s="13"/>
      <c r="THC43" s="14"/>
      <c r="THD43" s="14"/>
      <c r="THE43" s="57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1"/>
      <c r="THW43" s="11"/>
      <c r="THX43" s="11"/>
      <c r="THY43" s="13"/>
      <c r="THZ43" s="13"/>
      <c r="TIA43" s="13"/>
      <c r="TIB43" s="12"/>
      <c r="TIC43" s="13"/>
      <c r="TID43" s="13"/>
      <c r="TIE43" s="14"/>
      <c r="TIF43" s="14"/>
      <c r="TIG43" s="57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1"/>
      <c r="TIY43" s="11"/>
      <c r="TIZ43" s="11"/>
      <c r="TJA43" s="13"/>
      <c r="TJB43" s="13"/>
      <c r="TJC43" s="13"/>
      <c r="TJD43" s="12"/>
      <c r="TJE43" s="13"/>
      <c r="TJF43" s="13"/>
      <c r="TJG43" s="14"/>
      <c r="TJH43" s="14"/>
      <c r="TJI43" s="57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1"/>
      <c r="TKA43" s="11"/>
      <c r="TKB43" s="11"/>
      <c r="TKC43" s="13"/>
      <c r="TKD43" s="13"/>
      <c r="TKE43" s="13"/>
      <c r="TKF43" s="12"/>
      <c r="TKG43" s="13"/>
      <c r="TKH43" s="13"/>
      <c r="TKI43" s="14"/>
      <c r="TKJ43" s="14"/>
      <c r="TKK43" s="57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1"/>
      <c r="TLC43" s="11"/>
      <c r="TLD43" s="11"/>
      <c r="TLE43" s="13"/>
      <c r="TLF43" s="13"/>
      <c r="TLG43" s="13"/>
      <c r="TLH43" s="12"/>
      <c r="TLI43" s="13"/>
      <c r="TLJ43" s="13"/>
      <c r="TLK43" s="14"/>
      <c r="TLL43" s="14"/>
      <c r="TLM43" s="57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1"/>
      <c r="TME43" s="11"/>
      <c r="TMF43" s="11"/>
      <c r="TMG43" s="13"/>
      <c r="TMH43" s="13"/>
      <c r="TMI43" s="13"/>
      <c r="TMJ43" s="12"/>
      <c r="TMK43" s="13"/>
      <c r="TML43" s="13"/>
      <c r="TMM43" s="14"/>
      <c r="TMN43" s="14"/>
      <c r="TMO43" s="57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1"/>
      <c r="TNG43" s="11"/>
      <c r="TNH43" s="11"/>
      <c r="TNI43" s="13"/>
      <c r="TNJ43" s="13"/>
      <c r="TNK43" s="13"/>
      <c r="TNL43" s="12"/>
      <c r="TNM43" s="13"/>
      <c r="TNN43" s="13"/>
      <c r="TNO43" s="14"/>
      <c r="TNP43" s="14"/>
      <c r="TNQ43" s="57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1"/>
      <c r="TOI43" s="11"/>
      <c r="TOJ43" s="11"/>
      <c r="TOK43" s="13"/>
      <c r="TOL43" s="13"/>
      <c r="TOM43" s="13"/>
      <c r="TON43" s="12"/>
      <c r="TOO43" s="13"/>
      <c r="TOP43" s="13"/>
      <c r="TOQ43" s="14"/>
      <c r="TOR43" s="14"/>
      <c r="TOS43" s="57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1"/>
      <c r="TPK43" s="11"/>
      <c r="TPL43" s="11"/>
      <c r="TPM43" s="13"/>
      <c r="TPN43" s="13"/>
      <c r="TPO43" s="13"/>
      <c r="TPP43" s="12"/>
      <c r="TPQ43" s="13"/>
      <c r="TPR43" s="13"/>
      <c r="TPS43" s="14"/>
      <c r="TPT43" s="14"/>
      <c r="TPU43" s="57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1"/>
      <c r="TQM43" s="11"/>
      <c r="TQN43" s="11"/>
      <c r="TQO43" s="13"/>
      <c r="TQP43" s="13"/>
      <c r="TQQ43" s="13"/>
      <c r="TQR43" s="12"/>
      <c r="TQS43" s="13"/>
      <c r="TQT43" s="13"/>
      <c r="TQU43" s="14"/>
      <c r="TQV43" s="14"/>
      <c r="TQW43" s="57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1"/>
      <c r="TRO43" s="11"/>
      <c r="TRP43" s="11"/>
      <c r="TRQ43" s="13"/>
      <c r="TRR43" s="13"/>
      <c r="TRS43" s="13"/>
      <c r="TRT43" s="12"/>
      <c r="TRU43" s="13"/>
      <c r="TRV43" s="13"/>
      <c r="TRW43" s="14"/>
      <c r="TRX43" s="14"/>
      <c r="TRY43" s="57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1"/>
      <c r="TSQ43" s="11"/>
      <c r="TSR43" s="11"/>
      <c r="TSS43" s="13"/>
      <c r="TST43" s="13"/>
      <c r="TSU43" s="13"/>
      <c r="TSV43" s="12"/>
      <c r="TSW43" s="13"/>
      <c r="TSX43" s="13"/>
      <c r="TSY43" s="14"/>
      <c r="TSZ43" s="14"/>
      <c r="TTA43" s="57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1"/>
      <c r="TTS43" s="11"/>
      <c r="TTT43" s="11"/>
      <c r="TTU43" s="13"/>
      <c r="TTV43" s="13"/>
      <c r="TTW43" s="13"/>
      <c r="TTX43" s="12"/>
      <c r="TTY43" s="13"/>
      <c r="TTZ43" s="13"/>
      <c r="TUA43" s="14"/>
      <c r="TUB43" s="14"/>
      <c r="TUC43" s="57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1"/>
      <c r="TUU43" s="11"/>
      <c r="TUV43" s="11"/>
      <c r="TUW43" s="13"/>
      <c r="TUX43" s="13"/>
      <c r="TUY43" s="13"/>
      <c r="TUZ43" s="12"/>
      <c r="TVA43" s="13"/>
      <c r="TVB43" s="13"/>
      <c r="TVC43" s="14"/>
      <c r="TVD43" s="14"/>
      <c r="TVE43" s="57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1"/>
      <c r="TVW43" s="11"/>
      <c r="TVX43" s="11"/>
      <c r="TVY43" s="13"/>
      <c r="TVZ43" s="13"/>
      <c r="TWA43" s="13"/>
      <c r="TWB43" s="12"/>
      <c r="TWC43" s="13"/>
      <c r="TWD43" s="13"/>
      <c r="TWE43" s="14"/>
      <c r="TWF43" s="14"/>
      <c r="TWG43" s="57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1"/>
      <c r="TWY43" s="11"/>
      <c r="TWZ43" s="11"/>
      <c r="TXA43" s="13"/>
      <c r="TXB43" s="13"/>
      <c r="TXC43" s="13"/>
      <c r="TXD43" s="12"/>
      <c r="TXE43" s="13"/>
      <c r="TXF43" s="13"/>
      <c r="TXG43" s="14"/>
      <c r="TXH43" s="14"/>
      <c r="TXI43" s="57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1"/>
      <c r="TYA43" s="11"/>
      <c r="TYB43" s="11"/>
      <c r="TYC43" s="13"/>
      <c r="TYD43" s="13"/>
      <c r="TYE43" s="13"/>
      <c r="TYF43" s="12"/>
      <c r="TYG43" s="13"/>
      <c r="TYH43" s="13"/>
      <c r="TYI43" s="14"/>
      <c r="TYJ43" s="14"/>
      <c r="TYK43" s="57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1"/>
      <c r="TZC43" s="11"/>
      <c r="TZD43" s="11"/>
      <c r="TZE43" s="13"/>
      <c r="TZF43" s="13"/>
      <c r="TZG43" s="13"/>
      <c r="TZH43" s="12"/>
      <c r="TZI43" s="13"/>
      <c r="TZJ43" s="13"/>
      <c r="TZK43" s="14"/>
      <c r="TZL43" s="14"/>
      <c r="TZM43" s="57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1"/>
      <c r="UAE43" s="11"/>
      <c r="UAF43" s="11"/>
      <c r="UAG43" s="13"/>
      <c r="UAH43" s="13"/>
      <c r="UAI43" s="13"/>
      <c r="UAJ43" s="12"/>
      <c r="UAK43" s="13"/>
      <c r="UAL43" s="13"/>
      <c r="UAM43" s="14"/>
      <c r="UAN43" s="14"/>
      <c r="UAO43" s="57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1"/>
      <c r="UBG43" s="11"/>
      <c r="UBH43" s="11"/>
      <c r="UBI43" s="13"/>
      <c r="UBJ43" s="13"/>
      <c r="UBK43" s="13"/>
      <c r="UBL43" s="12"/>
      <c r="UBM43" s="13"/>
      <c r="UBN43" s="13"/>
      <c r="UBO43" s="14"/>
      <c r="UBP43" s="14"/>
      <c r="UBQ43" s="57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1"/>
      <c r="UCI43" s="11"/>
      <c r="UCJ43" s="11"/>
      <c r="UCK43" s="13"/>
      <c r="UCL43" s="13"/>
      <c r="UCM43" s="13"/>
      <c r="UCN43" s="12"/>
      <c r="UCO43" s="13"/>
      <c r="UCP43" s="13"/>
      <c r="UCQ43" s="14"/>
      <c r="UCR43" s="14"/>
      <c r="UCS43" s="57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1"/>
      <c r="UDK43" s="11"/>
      <c r="UDL43" s="11"/>
      <c r="UDM43" s="13"/>
      <c r="UDN43" s="13"/>
      <c r="UDO43" s="13"/>
      <c r="UDP43" s="12"/>
      <c r="UDQ43" s="13"/>
      <c r="UDR43" s="13"/>
      <c r="UDS43" s="14"/>
      <c r="UDT43" s="14"/>
      <c r="UDU43" s="57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1"/>
      <c r="UEM43" s="11"/>
      <c r="UEN43" s="11"/>
      <c r="UEO43" s="13"/>
      <c r="UEP43" s="13"/>
      <c r="UEQ43" s="13"/>
      <c r="UER43" s="12"/>
      <c r="UES43" s="13"/>
      <c r="UET43" s="13"/>
      <c r="UEU43" s="14"/>
      <c r="UEV43" s="14"/>
      <c r="UEW43" s="57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1"/>
      <c r="UFO43" s="11"/>
      <c r="UFP43" s="11"/>
      <c r="UFQ43" s="13"/>
      <c r="UFR43" s="13"/>
      <c r="UFS43" s="13"/>
      <c r="UFT43" s="12"/>
      <c r="UFU43" s="13"/>
      <c r="UFV43" s="13"/>
      <c r="UFW43" s="14"/>
      <c r="UFX43" s="14"/>
      <c r="UFY43" s="57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1"/>
      <c r="UGQ43" s="11"/>
      <c r="UGR43" s="11"/>
      <c r="UGS43" s="13"/>
      <c r="UGT43" s="13"/>
      <c r="UGU43" s="13"/>
      <c r="UGV43" s="12"/>
      <c r="UGW43" s="13"/>
      <c r="UGX43" s="13"/>
      <c r="UGY43" s="14"/>
      <c r="UGZ43" s="14"/>
      <c r="UHA43" s="57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1"/>
      <c r="UHS43" s="11"/>
      <c r="UHT43" s="11"/>
      <c r="UHU43" s="13"/>
      <c r="UHV43" s="13"/>
      <c r="UHW43" s="13"/>
      <c r="UHX43" s="12"/>
      <c r="UHY43" s="13"/>
      <c r="UHZ43" s="13"/>
      <c r="UIA43" s="14"/>
      <c r="UIB43" s="14"/>
      <c r="UIC43" s="57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1"/>
      <c r="UIU43" s="11"/>
      <c r="UIV43" s="11"/>
      <c r="UIW43" s="13"/>
      <c r="UIX43" s="13"/>
      <c r="UIY43" s="13"/>
      <c r="UIZ43" s="12"/>
      <c r="UJA43" s="13"/>
      <c r="UJB43" s="13"/>
      <c r="UJC43" s="14"/>
      <c r="UJD43" s="14"/>
      <c r="UJE43" s="57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1"/>
      <c r="UJW43" s="11"/>
      <c r="UJX43" s="11"/>
      <c r="UJY43" s="13"/>
      <c r="UJZ43" s="13"/>
      <c r="UKA43" s="13"/>
      <c r="UKB43" s="12"/>
      <c r="UKC43" s="13"/>
      <c r="UKD43" s="13"/>
      <c r="UKE43" s="14"/>
      <c r="UKF43" s="14"/>
      <c r="UKG43" s="57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1"/>
      <c r="UKY43" s="11"/>
      <c r="UKZ43" s="11"/>
      <c r="ULA43" s="13"/>
      <c r="ULB43" s="13"/>
      <c r="ULC43" s="13"/>
      <c r="ULD43" s="12"/>
      <c r="ULE43" s="13"/>
      <c r="ULF43" s="13"/>
      <c r="ULG43" s="14"/>
      <c r="ULH43" s="14"/>
      <c r="ULI43" s="57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1"/>
      <c r="UMA43" s="11"/>
      <c r="UMB43" s="11"/>
      <c r="UMC43" s="13"/>
      <c r="UMD43" s="13"/>
      <c r="UME43" s="13"/>
      <c r="UMF43" s="12"/>
      <c r="UMG43" s="13"/>
      <c r="UMH43" s="13"/>
      <c r="UMI43" s="14"/>
      <c r="UMJ43" s="14"/>
      <c r="UMK43" s="57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1"/>
      <c r="UNC43" s="11"/>
      <c r="UND43" s="11"/>
      <c r="UNE43" s="13"/>
      <c r="UNF43" s="13"/>
      <c r="UNG43" s="13"/>
      <c r="UNH43" s="12"/>
      <c r="UNI43" s="13"/>
      <c r="UNJ43" s="13"/>
      <c r="UNK43" s="14"/>
      <c r="UNL43" s="14"/>
      <c r="UNM43" s="57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1"/>
      <c r="UOE43" s="11"/>
      <c r="UOF43" s="11"/>
      <c r="UOG43" s="13"/>
      <c r="UOH43" s="13"/>
      <c r="UOI43" s="13"/>
      <c r="UOJ43" s="12"/>
      <c r="UOK43" s="13"/>
      <c r="UOL43" s="13"/>
      <c r="UOM43" s="14"/>
      <c r="UON43" s="14"/>
      <c r="UOO43" s="57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1"/>
      <c r="UPG43" s="11"/>
      <c r="UPH43" s="11"/>
      <c r="UPI43" s="13"/>
      <c r="UPJ43" s="13"/>
      <c r="UPK43" s="13"/>
      <c r="UPL43" s="12"/>
      <c r="UPM43" s="13"/>
      <c r="UPN43" s="13"/>
      <c r="UPO43" s="14"/>
      <c r="UPP43" s="14"/>
      <c r="UPQ43" s="57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1"/>
      <c r="UQI43" s="11"/>
      <c r="UQJ43" s="11"/>
      <c r="UQK43" s="13"/>
      <c r="UQL43" s="13"/>
      <c r="UQM43" s="13"/>
      <c r="UQN43" s="12"/>
      <c r="UQO43" s="13"/>
      <c r="UQP43" s="13"/>
      <c r="UQQ43" s="14"/>
      <c r="UQR43" s="14"/>
      <c r="UQS43" s="57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1"/>
      <c r="URK43" s="11"/>
      <c r="URL43" s="11"/>
      <c r="URM43" s="13"/>
      <c r="URN43" s="13"/>
      <c r="URO43" s="13"/>
      <c r="URP43" s="12"/>
      <c r="URQ43" s="13"/>
      <c r="URR43" s="13"/>
      <c r="URS43" s="14"/>
      <c r="URT43" s="14"/>
      <c r="URU43" s="57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1"/>
      <c r="USM43" s="11"/>
      <c r="USN43" s="11"/>
      <c r="USO43" s="13"/>
      <c r="USP43" s="13"/>
      <c r="USQ43" s="13"/>
      <c r="USR43" s="12"/>
      <c r="USS43" s="13"/>
      <c r="UST43" s="13"/>
      <c r="USU43" s="14"/>
      <c r="USV43" s="14"/>
      <c r="USW43" s="57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1"/>
      <c r="UTO43" s="11"/>
      <c r="UTP43" s="11"/>
      <c r="UTQ43" s="13"/>
      <c r="UTR43" s="13"/>
      <c r="UTS43" s="13"/>
      <c r="UTT43" s="12"/>
      <c r="UTU43" s="13"/>
      <c r="UTV43" s="13"/>
      <c r="UTW43" s="14"/>
      <c r="UTX43" s="14"/>
      <c r="UTY43" s="57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1"/>
      <c r="UUQ43" s="11"/>
      <c r="UUR43" s="11"/>
      <c r="UUS43" s="13"/>
      <c r="UUT43" s="13"/>
      <c r="UUU43" s="13"/>
      <c r="UUV43" s="12"/>
      <c r="UUW43" s="13"/>
      <c r="UUX43" s="13"/>
      <c r="UUY43" s="14"/>
      <c r="UUZ43" s="14"/>
      <c r="UVA43" s="57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1"/>
      <c r="UVS43" s="11"/>
      <c r="UVT43" s="11"/>
      <c r="UVU43" s="13"/>
      <c r="UVV43" s="13"/>
      <c r="UVW43" s="13"/>
      <c r="UVX43" s="12"/>
      <c r="UVY43" s="13"/>
      <c r="UVZ43" s="13"/>
      <c r="UWA43" s="14"/>
      <c r="UWB43" s="14"/>
      <c r="UWC43" s="57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1"/>
      <c r="UWU43" s="11"/>
      <c r="UWV43" s="11"/>
      <c r="UWW43" s="13"/>
      <c r="UWX43" s="13"/>
      <c r="UWY43" s="13"/>
      <c r="UWZ43" s="12"/>
      <c r="UXA43" s="13"/>
      <c r="UXB43" s="13"/>
      <c r="UXC43" s="14"/>
      <c r="UXD43" s="14"/>
      <c r="UXE43" s="57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1"/>
      <c r="UXW43" s="11"/>
      <c r="UXX43" s="11"/>
      <c r="UXY43" s="13"/>
      <c r="UXZ43" s="13"/>
      <c r="UYA43" s="13"/>
      <c r="UYB43" s="12"/>
      <c r="UYC43" s="13"/>
      <c r="UYD43" s="13"/>
      <c r="UYE43" s="14"/>
      <c r="UYF43" s="14"/>
      <c r="UYG43" s="57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1"/>
      <c r="UYY43" s="11"/>
      <c r="UYZ43" s="11"/>
      <c r="UZA43" s="13"/>
      <c r="UZB43" s="13"/>
      <c r="UZC43" s="13"/>
      <c r="UZD43" s="12"/>
      <c r="UZE43" s="13"/>
      <c r="UZF43" s="13"/>
      <c r="UZG43" s="14"/>
      <c r="UZH43" s="14"/>
      <c r="UZI43" s="57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1"/>
      <c r="VAA43" s="11"/>
      <c r="VAB43" s="11"/>
      <c r="VAC43" s="13"/>
      <c r="VAD43" s="13"/>
      <c r="VAE43" s="13"/>
      <c r="VAF43" s="12"/>
      <c r="VAG43" s="13"/>
      <c r="VAH43" s="13"/>
      <c r="VAI43" s="14"/>
      <c r="VAJ43" s="14"/>
      <c r="VAK43" s="57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1"/>
      <c r="VBC43" s="11"/>
      <c r="VBD43" s="11"/>
      <c r="VBE43" s="13"/>
      <c r="VBF43" s="13"/>
      <c r="VBG43" s="13"/>
      <c r="VBH43" s="12"/>
      <c r="VBI43" s="13"/>
      <c r="VBJ43" s="13"/>
      <c r="VBK43" s="14"/>
      <c r="VBL43" s="14"/>
      <c r="VBM43" s="57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1"/>
      <c r="VCE43" s="11"/>
      <c r="VCF43" s="11"/>
      <c r="VCG43" s="13"/>
      <c r="VCH43" s="13"/>
      <c r="VCI43" s="13"/>
      <c r="VCJ43" s="12"/>
      <c r="VCK43" s="13"/>
      <c r="VCL43" s="13"/>
      <c r="VCM43" s="14"/>
      <c r="VCN43" s="14"/>
      <c r="VCO43" s="57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1"/>
      <c r="VDG43" s="11"/>
      <c r="VDH43" s="11"/>
      <c r="VDI43" s="13"/>
      <c r="VDJ43" s="13"/>
      <c r="VDK43" s="13"/>
      <c r="VDL43" s="12"/>
      <c r="VDM43" s="13"/>
      <c r="VDN43" s="13"/>
      <c r="VDO43" s="14"/>
      <c r="VDP43" s="14"/>
      <c r="VDQ43" s="57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1"/>
      <c r="VEI43" s="11"/>
      <c r="VEJ43" s="11"/>
      <c r="VEK43" s="13"/>
      <c r="VEL43" s="13"/>
      <c r="VEM43" s="13"/>
      <c r="VEN43" s="12"/>
      <c r="VEO43" s="13"/>
      <c r="VEP43" s="13"/>
      <c r="VEQ43" s="14"/>
      <c r="VER43" s="14"/>
      <c r="VES43" s="57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1"/>
      <c r="VFK43" s="11"/>
      <c r="VFL43" s="11"/>
      <c r="VFM43" s="13"/>
      <c r="VFN43" s="13"/>
      <c r="VFO43" s="13"/>
      <c r="VFP43" s="12"/>
      <c r="VFQ43" s="13"/>
      <c r="VFR43" s="13"/>
      <c r="VFS43" s="14"/>
      <c r="VFT43" s="14"/>
      <c r="VFU43" s="57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1"/>
      <c r="VGM43" s="11"/>
      <c r="VGN43" s="11"/>
      <c r="VGO43" s="13"/>
      <c r="VGP43" s="13"/>
      <c r="VGQ43" s="13"/>
      <c r="VGR43" s="12"/>
      <c r="VGS43" s="13"/>
      <c r="VGT43" s="13"/>
      <c r="VGU43" s="14"/>
      <c r="VGV43" s="14"/>
      <c r="VGW43" s="57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1"/>
      <c r="VHO43" s="11"/>
      <c r="VHP43" s="11"/>
      <c r="VHQ43" s="13"/>
      <c r="VHR43" s="13"/>
      <c r="VHS43" s="13"/>
      <c r="VHT43" s="12"/>
      <c r="VHU43" s="13"/>
      <c r="VHV43" s="13"/>
      <c r="VHW43" s="14"/>
      <c r="VHX43" s="14"/>
      <c r="VHY43" s="57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1"/>
      <c r="VIQ43" s="11"/>
      <c r="VIR43" s="11"/>
      <c r="VIS43" s="13"/>
      <c r="VIT43" s="13"/>
      <c r="VIU43" s="13"/>
      <c r="VIV43" s="12"/>
      <c r="VIW43" s="13"/>
      <c r="VIX43" s="13"/>
      <c r="VIY43" s="14"/>
      <c r="VIZ43" s="14"/>
      <c r="VJA43" s="57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1"/>
      <c r="VJS43" s="11"/>
      <c r="VJT43" s="11"/>
      <c r="VJU43" s="13"/>
      <c r="VJV43" s="13"/>
      <c r="VJW43" s="13"/>
      <c r="VJX43" s="12"/>
      <c r="VJY43" s="13"/>
      <c r="VJZ43" s="13"/>
      <c r="VKA43" s="14"/>
      <c r="VKB43" s="14"/>
      <c r="VKC43" s="57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1"/>
      <c r="VKU43" s="11"/>
      <c r="VKV43" s="11"/>
      <c r="VKW43" s="13"/>
      <c r="VKX43" s="13"/>
      <c r="VKY43" s="13"/>
      <c r="VKZ43" s="12"/>
      <c r="VLA43" s="13"/>
      <c r="VLB43" s="13"/>
      <c r="VLC43" s="14"/>
      <c r="VLD43" s="14"/>
      <c r="VLE43" s="57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1"/>
      <c r="VLW43" s="11"/>
      <c r="VLX43" s="11"/>
      <c r="VLY43" s="13"/>
      <c r="VLZ43" s="13"/>
      <c r="VMA43" s="13"/>
      <c r="VMB43" s="12"/>
      <c r="VMC43" s="13"/>
      <c r="VMD43" s="13"/>
      <c r="VME43" s="14"/>
      <c r="VMF43" s="14"/>
      <c r="VMG43" s="57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1"/>
      <c r="VMY43" s="11"/>
      <c r="VMZ43" s="11"/>
      <c r="VNA43" s="13"/>
      <c r="VNB43" s="13"/>
      <c r="VNC43" s="13"/>
      <c r="VND43" s="12"/>
      <c r="VNE43" s="13"/>
      <c r="VNF43" s="13"/>
      <c r="VNG43" s="14"/>
      <c r="VNH43" s="14"/>
      <c r="VNI43" s="57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1"/>
      <c r="VOA43" s="11"/>
      <c r="VOB43" s="11"/>
      <c r="VOC43" s="13"/>
      <c r="VOD43" s="13"/>
      <c r="VOE43" s="13"/>
      <c r="VOF43" s="12"/>
      <c r="VOG43" s="13"/>
      <c r="VOH43" s="13"/>
      <c r="VOI43" s="14"/>
      <c r="VOJ43" s="14"/>
      <c r="VOK43" s="57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1"/>
      <c r="VPC43" s="11"/>
      <c r="VPD43" s="11"/>
      <c r="VPE43" s="13"/>
      <c r="VPF43" s="13"/>
      <c r="VPG43" s="13"/>
      <c r="VPH43" s="12"/>
      <c r="VPI43" s="13"/>
      <c r="VPJ43" s="13"/>
      <c r="VPK43" s="14"/>
      <c r="VPL43" s="14"/>
      <c r="VPM43" s="57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1"/>
      <c r="VQE43" s="11"/>
      <c r="VQF43" s="11"/>
      <c r="VQG43" s="13"/>
      <c r="VQH43" s="13"/>
      <c r="VQI43" s="13"/>
      <c r="VQJ43" s="12"/>
      <c r="VQK43" s="13"/>
      <c r="VQL43" s="13"/>
      <c r="VQM43" s="14"/>
      <c r="VQN43" s="14"/>
      <c r="VQO43" s="57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1"/>
      <c r="VRG43" s="11"/>
      <c r="VRH43" s="11"/>
      <c r="VRI43" s="13"/>
      <c r="VRJ43" s="13"/>
      <c r="VRK43" s="13"/>
      <c r="VRL43" s="12"/>
      <c r="VRM43" s="13"/>
      <c r="VRN43" s="13"/>
      <c r="VRO43" s="14"/>
      <c r="VRP43" s="14"/>
      <c r="VRQ43" s="57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1"/>
      <c r="VSI43" s="11"/>
      <c r="VSJ43" s="11"/>
      <c r="VSK43" s="13"/>
      <c r="VSL43" s="13"/>
      <c r="VSM43" s="13"/>
      <c r="VSN43" s="12"/>
      <c r="VSO43" s="13"/>
      <c r="VSP43" s="13"/>
      <c r="VSQ43" s="14"/>
      <c r="VSR43" s="14"/>
      <c r="VSS43" s="57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1"/>
      <c r="VTK43" s="11"/>
      <c r="VTL43" s="11"/>
      <c r="VTM43" s="13"/>
      <c r="VTN43" s="13"/>
      <c r="VTO43" s="13"/>
      <c r="VTP43" s="12"/>
      <c r="VTQ43" s="13"/>
      <c r="VTR43" s="13"/>
      <c r="VTS43" s="14"/>
      <c r="VTT43" s="14"/>
      <c r="VTU43" s="57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1"/>
      <c r="VUM43" s="11"/>
      <c r="VUN43" s="11"/>
      <c r="VUO43" s="13"/>
      <c r="VUP43" s="13"/>
      <c r="VUQ43" s="13"/>
      <c r="VUR43" s="12"/>
      <c r="VUS43" s="13"/>
      <c r="VUT43" s="13"/>
      <c r="VUU43" s="14"/>
      <c r="VUV43" s="14"/>
      <c r="VUW43" s="57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1"/>
      <c r="VVO43" s="11"/>
      <c r="VVP43" s="11"/>
      <c r="VVQ43" s="13"/>
      <c r="VVR43" s="13"/>
      <c r="VVS43" s="13"/>
      <c r="VVT43" s="12"/>
      <c r="VVU43" s="13"/>
      <c r="VVV43" s="13"/>
      <c r="VVW43" s="14"/>
      <c r="VVX43" s="14"/>
      <c r="VVY43" s="57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1"/>
      <c r="VWQ43" s="11"/>
      <c r="VWR43" s="11"/>
      <c r="VWS43" s="13"/>
      <c r="VWT43" s="13"/>
      <c r="VWU43" s="13"/>
      <c r="VWV43" s="12"/>
      <c r="VWW43" s="13"/>
      <c r="VWX43" s="13"/>
      <c r="VWY43" s="14"/>
      <c r="VWZ43" s="14"/>
      <c r="VXA43" s="57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1"/>
      <c r="VXS43" s="11"/>
      <c r="VXT43" s="11"/>
      <c r="VXU43" s="13"/>
      <c r="VXV43" s="13"/>
      <c r="VXW43" s="13"/>
      <c r="VXX43" s="12"/>
      <c r="VXY43" s="13"/>
      <c r="VXZ43" s="13"/>
      <c r="VYA43" s="14"/>
      <c r="VYB43" s="14"/>
      <c r="VYC43" s="57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1"/>
      <c r="VYU43" s="11"/>
      <c r="VYV43" s="11"/>
      <c r="VYW43" s="13"/>
      <c r="VYX43" s="13"/>
      <c r="VYY43" s="13"/>
      <c r="VYZ43" s="12"/>
      <c r="VZA43" s="13"/>
      <c r="VZB43" s="13"/>
      <c r="VZC43" s="14"/>
      <c r="VZD43" s="14"/>
      <c r="VZE43" s="57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1"/>
      <c r="VZW43" s="11"/>
      <c r="VZX43" s="11"/>
      <c r="VZY43" s="13"/>
      <c r="VZZ43" s="13"/>
      <c r="WAA43" s="13"/>
      <c r="WAB43" s="12"/>
      <c r="WAC43" s="13"/>
      <c r="WAD43" s="13"/>
      <c r="WAE43" s="14"/>
      <c r="WAF43" s="14"/>
      <c r="WAG43" s="57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1"/>
      <c r="WAY43" s="11"/>
      <c r="WAZ43" s="11"/>
      <c r="WBA43" s="13"/>
      <c r="WBB43" s="13"/>
      <c r="WBC43" s="13"/>
      <c r="WBD43" s="12"/>
      <c r="WBE43" s="13"/>
      <c r="WBF43" s="13"/>
      <c r="WBG43" s="14"/>
      <c r="WBH43" s="14"/>
      <c r="WBI43" s="57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1"/>
      <c r="WCA43" s="11"/>
      <c r="WCB43" s="11"/>
      <c r="WCC43" s="13"/>
      <c r="WCD43" s="13"/>
      <c r="WCE43" s="13"/>
      <c r="WCF43" s="12"/>
      <c r="WCG43" s="13"/>
      <c r="WCH43" s="13"/>
      <c r="WCI43" s="14"/>
      <c r="WCJ43" s="14"/>
      <c r="WCK43" s="57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1"/>
      <c r="WDC43" s="11"/>
      <c r="WDD43" s="11"/>
      <c r="WDE43" s="13"/>
      <c r="WDF43" s="13"/>
      <c r="WDG43" s="13"/>
      <c r="WDH43" s="12"/>
      <c r="WDI43" s="13"/>
      <c r="WDJ43" s="13"/>
      <c r="WDK43" s="14"/>
      <c r="WDL43" s="14"/>
      <c r="WDM43" s="57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1"/>
      <c r="WEE43" s="11"/>
      <c r="WEF43" s="11"/>
      <c r="WEG43" s="13"/>
      <c r="WEH43" s="13"/>
      <c r="WEI43" s="13"/>
      <c r="WEJ43" s="12"/>
      <c r="WEK43" s="13"/>
      <c r="WEL43" s="13"/>
      <c r="WEM43" s="14"/>
      <c r="WEN43" s="14"/>
      <c r="WEO43" s="57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1"/>
      <c r="WFG43" s="11"/>
      <c r="WFH43" s="11"/>
      <c r="WFI43" s="13"/>
      <c r="WFJ43" s="13"/>
      <c r="WFK43" s="13"/>
      <c r="WFL43" s="12"/>
      <c r="WFM43" s="13"/>
      <c r="WFN43" s="13"/>
      <c r="WFO43" s="14"/>
      <c r="WFP43" s="14"/>
      <c r="WFQ43" s="57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1"/>
      <c r="WGI43" s="11"/>
      <c r="WGJ43" s="11"/>
      <c r="WGK43" s="13"/>
      <c r="WGL43" s="13"/>
      <c r="WGM43" s="13"/>
      <c r="WGN43" s="12"/>
      <c r="WGO43" s="13"/>
      <c r="WGP43" s="13"/>
      <c r="WGQ43" s="14"/>
      <c r="WGR43" s="14"/>
      <c r="WGS43" s="57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1"/>
      <c r="WHK43" s="11"/>
      <c r="WHL43" s="11"/>
      <c r="WHM43" s="13"/>
      <c r="WHN43" s="13"/>
      <c r="WHO43" s="13"/>
      <c r="WHP43" s="12"/>
      <c r="WHQ43" s="13"/>
      <c r="WHR43" s="13"/>
      <c r="WHS43" s="14"/>
      <c r="WHT43" s="14"/>
      <c r="WHU43" s="57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1"/>
      <c r="WIM43" s="11"/>
      <c r="WIN43" s="11"/>
      <c r="WIO43" s="13"/>
      <c r="WIP43" s="13"/>
      <c r="WIQ43" s="13"/>
      <c r="WIR43" s="12"/>
      <c r="WIS43" s="13"/>
      <c r="WIT43" s="13"/>
      <c r="WIU43" s="14"/>
      <c r="WIV43" s="14"/>
      <c r="WIW43" s="57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1"/>
      <c r="WJO43" s="11"/>
      <c r="WJP43" s="11"/>
      <c r="WJQ43" s="13"/>
      <c r="WJR43" s="13"/>
      <c r="WJS43" s="13"/>
      <c r="WJT43" s="12"/>
      <c r="WJU43" s="13"/>
      <c r="WJV43" s="13"/>
      <c r="WJW43" s="14"/>
      <c r="WJX43" s="14"/>
      <c r="WJY43" s="57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1"/>
      <c r="WKQ43" s="11"/>
      <c r="WKR43" s="11"/>
      <c r="WKS43" s="13"/>
      <c r="WKT43" s="13"/>
      <c r="WKU43" s="13"/>
      <c r="WKV43" s="12"/>
      <c r="WKW43" s="13"/>
      <c r="WKX43" s="13"/>
      <c r="WKY43" s="14"/>
      <c r="WKZ43" s="14"/>
      <c r="WLA43" s="57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1"/>
      <c r="WLS43" s="11"/>
      <c r="WLT43" s="11"/>
      <c r="WLU43" s="13"/>
      <c r="WLV43" s="13"/>
      <c r="WLW43" s="13"/>
      <c r="WLX43" s="12"/>
      <c r="WLY43" s="13"/>
      <c r="WLZ43" s="13"/>
      <c r="WMA43" s="14"/>
      <c r="WMB43" s="14"/>
      <c r="WMC43" s="57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1"/>
      <c r="WMU43" s="11"/>
      <c r="WMV43" s="11"/>
      <c r="WMW43" s="13"/>
      <c r="WMX43" s="13"/>
      <c r="WMY43" s="13"/>
      <c r="WMZ43" s="12"/>
      <c r="WNA43" s="13"/>
      <c r="WNB43" s="13"/>
      <c r="WNC43" s="14"/>
      <c r="WND43" s="14"/>
      <c r="WNE43" s="57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1"/>
      <c r="WNW43" s="11"/>
      <c r="WNX43" s="11"/>
      <c r="WNY43" s="13"/>
      <c r="WNZ43" s="13"/>
      <c r="WOA43" s="13"/>
      <c r="WOB43" s="12"/>
      <c r="WOC43" s="13"/>
      <c r="WOD43" s="13"/>
      <c r="WOE43" s="14"/>
      <c r="WOF43" s="14"/>
      <c r="WOG43" s="57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1"/>
      <c r="WOY43" s="11"/>
      <c r="WOZ43" s="11"/>
      <c r="WPA43" s="13"/>
      <c r="WPB43" s="13"/>
      <c r="WPC43" s="13"/>
      <c r="WPD43" s="12"/>
      <c r="WPE43" s="13"/>
      <c r="WPF43" s="13"/>
      <c r="WPG43" s="14"/>
      <c r="WPH43" s="14"/>
      <c r="WPI43" s="57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1"/>
      <c r="WQA43" s="11"/>
      <c r="WQB43" s="11"/>
      <c r="WQC43" s="13"/>
      <c r="WQD43" s="13"/>
      <c r="WQE43" s="13"/>
      <c r="WQF43" s="12"/>
      <c r="WQG43" s="13"/>
      <c r="WQH43" s="13"/>
      <c r="WQI43" s="14"/>
      <c r="WQJ43" s="14"/>
      <c r="WQK43" s="57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1"/>
      <c r="WRC43" s="11"/>
      <c r="WRD43" s="11"/>
      <c r="WRE43" s="13"/>
      <c r="WRF43" s="13"/>
      <c r="WRG43" s="13"/>
      <c r="WRH43" s="12"/>
      <c r="WRI43" s="13"/>
      <c r="WRJ43" s="13"/>
      <c r="WRK43" s="14"/>
      <c r="WRL43" s="14"/>
      <c r="WRM43" s="57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1"/>
      <c r="WSE43" s="11"/>
      <c r="WSF43" s="11"/>
      <c r="WSG43" s="13"/>
      <c r="WSH43" s="13"/>
      <c r="WSI43" s="13"/>
      <c r="WSJ43" s="12"/>
      <c r="WSK43" s="13"/>
      <c r="WSL43" s="13"/>
      <c r="WSM43" s="14"/>
      <c r="WSN43" s="14"/>
      <c r="WSO43" s="57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1"/>
      <c r="WTG43" s="11"/>
      <c r="WTH43" s="11"/>
      <c r="WTI43" s="13"/>
      <c r="WTJ43" s="13"/>
      <c r="WTK43" s="13"/>
      <c r="WTL43" s="12"/>
      <c r="WTM43" s="13"/>
      <c r="WTN43" s="13"/>
      <c r="WTO43" s="14"/>
      <c r="WTP43" s="14"/>
      <c r="WTQ43" s="57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1"/>
      <c r="WUI43" s="11"/>
      <c r="WUJ43" s="11"/>
      <c r="WUK43" s="13"/>
      <c r="WUL43" s="13"/>
      <c r="WUM43" s="13"/>
      <c r="WUN43" s="12"/>
      <c r="WUO43" s="13"/>
      <c r="WUP43" s="13"/>
      <c r="WUQ43" s="14"/>
      <c r="WUR43" s="14"/>
      <c r="WUS43" s="57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1"/>
      <c r="WVK43" s="11"/>
      <c r="WVL43" s="11"/>
      <c r="WVM43" s="13"/>
      <c r="WVN43" s="13"/>
      <c r="WVO43" s="13"/>
      <c r="WVP43" s="12"/>
      <c r="WVQ43" s="13"/>
      <c r="WVR43" s="13"/>
      <c r="WVS43" s="14"/>
      <c r="WVT43" s="14"/>
      <c r="WVU43" s="57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1"/>
      <c r="WWM43" s="11"/>
      <c r="WWN43" s="11"/>
      <c r="WWO43" s="13"/>
      <c r="WWP43" s="13"/>
      <c r="WWQ43" s="13"/>
      <c r="WWR43" s="12"/>
      <c r="WWS43" s="13"/>
      <c r="WWT43" s="13"/>
      <c r="WWU43" s="14"/>
      <c r="WWV43" s="14"/>
      <c r="WWW43" s="57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1"/>
      <c r="WXO43" s="11"/>
      <c r="WXP43" s="11"/>
      <c r="WXQ43" s="13"/>
      <c r="WXR43" s="13"/>
      <c r="WXS43" s="13"/>
      <c r="WXT43" s="12"/>
      <c r="WXU43" s="13"/>
      <c r="WXV43" s="13"/>
      <c r="WXW43" s="14"/>
      <c r="WXX43" s="14"/>
      <c r="WXY43" s="57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1"/>
      <c r="WYQ43" s="11"/>
      <c r="WYR43" s="11"/>
      <c r="WYS43" s="13"/>
      <c r="WYT43" s="13"/>
      <c r="WYU43" s="13"/>
      <c r="WYV43" s="12"/>
      <c r="WYW43" s="13"/>
      <c r="WYX43" s="13"/>
      <c r="WYY43" s="14"/>
      <c r="WYZ43" s="14"/>
      <c r="WZA43" s="57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1"/>
      <c r="WZS43" s="11"/>
      <c r="WZT43" s="11"/>
      <c r="WZU43" s="13"/>
      <c r="WZV43" s="13"/>
      <c r="WZW43" s="13"/>
      <c r="WZX43" s="12"/>
      <c r="WZY43" s="13"/>
      <c r="WZZ43" s="13"/>
      <c r="XAA43" s="14"/>
      <c r="XAB43" s="14"/>
      <c r="XAC43" s="57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1"/>
      <c r="XAU43" s="11"/>
      <c r="XAV43" s="11"/>
      <c r="XAW43" s="13"/>
      <c r="XAX43" s="13"/>
      <c r="XAY43" s="13"/>
      <c r="XAZ43" s="12"/>
      <c r="XBA43" s="13"/>
      <c r="XBB43" s="13"/>
      <c r="XBC43" s="14"/>
      <c r="XBD43" s="14"/>
      <c r="XBE43" s="57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1"/>
      <c r="XBW43" s="11"/>
      <c r="XBX43" s="11"/>
      <c r="XBY43" s="13"/>
      <c r="XBZ43" s="13"/>
      <c r="XCA43" s="13"/>
      <c r="XCB43" s="12"/>
      <c r="XCC43" s="13"/>
      <c r="XCD43" s="13"/>
      <c r="XCE43" s="14"/>
      <c r="XCF43" s="14"/>
      <c r="XCG43" s="57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1"/>
      <c r="XCY43" s="11"/>
      <c r="XCZ43" s="11"/>
      <c r="XDA43" s="13"/>
      <c r="XDB43" s="13"/>
      <c r="XDC43" s="13"/>
      <c r="XDD43" s="12"/>
      <c r="XDE43" s="13"/>
      <c r="XDF43" s="13"/>
      <c r="XDG43" s="14"/>
      <c r="XDH43" s="14"/>
      <c r="XDI43" s="57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1"/>
      <c r="XEA43" s="11"/>
      <c r="XEB43" s="11"/>
      <c r="XEC43" s="13"/>
      <c r="XED43" s="13"/>
      <c r="XEE43" s="13"/>
      <c r="XEF43" s="12"/>
      <c r="XEG43" s="13"/>
      <c r="XEH43" s="13"/>
      <c r="XEI43" s="14"/>
      <c r="XEJ43" s="14"/>
      <c r="XEK43" s="57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1"/>
      <c r="XFC43" s="11"/>
      <c r="XFD43" s="11"/>
    </row>
    <row r="44" spans="1:16384" s="125" customFormat="1" ht="59.25" customHeight="1" x14ac:dyDescent="0.25">
      <c r="A44" s="123" t="s">
        <v>212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  <c r="RM44" s="124"/>
      <c r="RN44" s="124"/>
      <c r="RO44" s="124"/>
      <c r="RP44" s="124"/>
      <c r="RQ44" s="124"/>
      <c r="RR44" s="124"/>
      <c r="RS44" s="124"/>
      <c r="RT44" s="124"/>
      <c r="RU44" s="124"/>
      <c r="RV44" s="124"/>
      <c r="RW44" s="124"/>
      <c r="RX44" s="124"/>
      <c r="RY44" s="124"/>
      <c r="RZ44" s="124"/>
      <c r="SA44" s="124"/>
      <c r="SB44" s="124"/>
      <c r="SC44" s="124"/>
      <c r="SD44" s="124"/>
      <c r="SE44" s="124"/>
      <c r="SF44" s="124"/>
      <c r="SG44" s="124"/>
      <c r="SH44" s="124"/>
      <c r="SI44" s="124"/>
      <c r="SJ44" s="124"/>
      <c r="SK44" s="124"/>
      <c r="SL44" s="124"/>
      <c r="SM44" s="124"/>
      <c r="SN44" s="124"/>
      <c r="SO44" s="124"/>
      <c r="SP44" s="124"/>
      <c r="SQ44" s="124"/>
      <c r="SR44" s="124"/>
      <c r="SS44" s="124"/>
      <c r="ST44" s="124"/>
      <c r="SU44" s="124"/>
      <c r="SV44" s="124"/>
      <c r="SW44" s="124"/>
      <c r="SX44" s="124"/>
      <c r="SY44" s="124"/>
      <c r="SZ44" s="124"/>
      <c r="TA44" s="124"/>
      <c r="TB44" s="124"/>
      <c r="TC44" s="124"/>
      <c r="TD44" s="124"/>
      <c r="TE44" s="124"/>
      <c r="TF44" s="124"/>
      <c r="TG44" s="124"/>
      <c r="TH44" s="124"/>
      <c r="TI44" s="124"/>
      <c r="TJ44" s="124"/>
      <c r="TK44" s="124"/>
      <c r="TL44" s="124"/>
      <c r="TM44" s="124"/>
      <c r="TN44" s="124"/>
      <c r="TO44" s="124"/>
      <c r="TP44" s="124"/>
      <c r="TQ44" s="124"/>
      <c r="TR44" s="124"/>
      <c r="TS44" s="124"/>
      <c r="TT44" s="124"/>
      <c r="TU44" s="124"/>
      <c r="TV44" s="124"/>
      <c r="TW44" s="124"/>
      <c r="TX44" s="124"/>
      <c r="TY44" s="124"/>
      <c r="TZ44" s="124"/>
      <c r="UA44" s="124"/>
      <c r="UB44" s="124"/>
      <c r="UC44" s="124"/>
      <c r="UD44" s="124"/>
      <c r="UE44" s="124"/>
      <c r="UF44" s="124"/>
      <c r="UG44" s="124"/>
      <c r="UH44" s="124"/>
      <c r="UI44" s="124"/>
      <c r="UJ44" s="124"/>
      <c r="UK44" s="124"/>
      <c r="UL44" s="124"/>
      <c r="UM44" s="124"/>
      <c r="UN44" s="124"/>
      <c r="UO44" s="124"/>
      <c r="UP44" s="124"/>
      <c r="UQ44" s="124"/>
      <c r="UR44" s="124"/>
      <c r="US44" s="124"/>
      <c r="UT44" s="124"/>
      <c r="UU44" s="124"/>
      <c r="UV44" s="124"/>
      <c r="UW44" s="124"/>
      <c r="UX44" s="124"/>
      <c r="UY44" s="124"/>
      <c r="UZ44" s="124"/>
      <c r="VA44" s="124"/>
      <c r="VB44" s="124"/>
      <c r="VC44" s="124"/>
      <c r="VD44" s="124"/>
      <c r="VE44" s="124"/>
      <c r="VF44" s="124"/>
      <c r="VG44" s="124"/>
      <c r="VH44" s="124"/>
      <c r="VI44" s="124"/>
      <c r="VJ44" s="124"/>
      <c r="VK44" s="124"/>
      <c r="VL44" s="124"/>
      <c r="VM44" s="124"/>
      <c r="VN44" s="124"/>
      <c r="VO44" s="124"/>
      <c r="VP44" s="124"/>
      <c r="VQ44" s="124"/>
      <c r="VR44" s="124"/>
      <c r="VS44" s="124"/>
      <c r="VT44" s="124"/>
      <c r="VU44" s="124"/>
      <c r="VV44" s="124"/>
      <c r="VW44" s="124"/>
      <c r="VX44" s="124"/>
      <c r="VY44" s="124"/>
      <c r="VZ44" s="124"/>
      <c r="WA44" s="124"/>
      <c r="WB44" s="124"/>
      <c r="WC44" s="124"/>
      <c r="WD44" s="124"/>
      <c r="WE44" s="124"/>
      <c r="WF44" s="124"/>
      <c r="WG44" s="124"/>
      <c r="WH44" s="124"/>
      <c r="WI44" s="124"/>
      <c r="WJ44" s="124"/>
      <c r="WK44" s="124"/>
      <c r="WL44" s="124"/>
      <c r="WM44" s="124"/>
      <c r="WN44" s="124"/>
      <c r="WO44" s="124"/>
      <c r="WP44" s="124"/>
      <c r="WQ44" s="124"/>
      <c r="WR44" s="124"/>
      <c r="WS44" s="124"/>
      <c r="WT44" s="124"/>
      <c r="WU44" s="124"/>
      <c r="WV44" s="124"/>
      <c r="WW44" s="124"/>
      <c r="WX44" s="124"/>
      <c r="WY44" s="124"/>
      <c r="WZ44" s="124"/>
      <c r="XA44" s="124"/>
      <c r="XB44" s="124"/>
      <c r="XC44" s="124"/>
      <c r="XD44" s="124"/>
      <c r="XE44" s="124"/>
      <c r="XF44" s="124"/>
      <c r="XG44" s="124"/>
      <c r="XH44" s="124"/>
      <c r="XI44" s="124"/>
      <c r="XJ44" s="124"/>
      <c r="XK44" s="124"/>
      <c r="XL44" s="124"/>
      <c r="XM44" s="124"/>
      <c r="XN44" s="124"/>
      <c r="XO44" s="124"/>
      <c r="XP44" s="124"/>
      <c r="XQ44" s="124"/>
      <c r="XR44" s="124"/>
      <c r="XS44" s="124"/>
      <c r="XT44" s="124"/>
      <c r="XU44" s="124"/>
      <c r="XV44" s="124"/>
      <c r="XW44" s="124"/>
      <c r="XX44" s="124"/>
      <c r="XY44" s="124"/>
      <c r="XZ44" s="124"/>
      <c r="YA44" s="124"/>
      <c r="YB44" s="124"/>
      <c r="YC44" s="124"/>
      <c r="YD44" s="124"/>
      <c r="YE44" s="124"/>
      <c r="YF44" s="124"/>
      <c r="YG44" s="124"/>
      <c r="YH44" s="124"/>
      <c r="YI44" s="124"/>
      <c r="YJ44" s="124"/>
      <c r="YK44" s="124"/>
      <c r="YL44" s="124"/>
      <c r="YM44" s="124"/>
      <c r="YN44" s="124"/>
      <c r="YO44" s="124"/>
      <c r="YP44" s="124"/>
      <c r="YQ44" s="124"/>
      <c r="YR44" s="124"/>
      <c r="YS44" s="124"/>
      <c r="YT44" s="124"/>
      <c r="YU44" s="124"/>
      <c r="YV44" s="124"/>
      <c r="YW44" s="124"/>
      <c r="YX44" s="124"/>
      <c r="YY44" s="124"/>
      <c r="YZ44" s="124"/>
      <c r="ZA44" s="124"/>
      <c r="ZB44" s="124"/>
      <c r="ZC44" s="124"/>
      <c r="ZD44" s="124"/>
      <c r="ZE44" s="124"/>
      <c r="ZF44" s="124"/>
      <c r="ZG44" s="124"/>
      <c r="ZH44" s="124"/>
      <c r="ZI44" s="124"/>
      <c r="ZJ44" s="124"/>
      <c r="ZK44" s="124"/>
      <c r="ZL44" s="124"/>
      <c r="ZM44" s="124"/>
      <c r="ZN44" s="124"/>
      <c r="ZO44" s="124"/>
      <c r="ZP44" s="124"/>
      <c r="ZQ44" s="124"/>
      <c r="ZR44" s="124"/>
      <c r="ZS44" s="124"/>
      <c r="ZT44" s="124"/>
      <c r="ZU44" s="124"/>
      <c r="ZV44" s="124"/>
      <c r="ZW44" s="124"/>
      <c r="ZX44" s="124"/>
      <c r="ZY44" s="124"/>
      <c r="ZZ44" s="124"/>
      <c r="AAA44" s="124"/>
      <c r="AAB44" s="124"/>
      <c r="AAC44" s="124"/>
      <c r="AAD44" s="124"/>
      <c r="AAE44" s="124"/>
      <c r="AAF44" s="124"/>
      <c r="AAG44" s="124"/>
      <c r="AAH44" s="124"/>
      <c r="AAI44" s="124"/>
      <c r="AAJ44" s="124"/>
      <c r="AAK44" s="124"/>
      <c r="AAL44" s="124"/>
      <c r="AAM44" s="124"/>
      <c r="AAN44" s="124"/>
      <c r="AAO44" s="124"/>
      <c r="AAP44" s="124"/>
      <c r="AAQ44" s="124"/>
      <c r="AAR44" s="124"/>
      <c r="AAS44" s="124"/>
      <c r="AAT44" s="124"/>
      <c r="AAU44" s="124"/>
      <c r="AAV44" s="124"/>
      <c r="AAW44" s="124"/>
      <c r="AAX44" s="124"/>
      <c r="AAY44" s="124"/>
      <c r="AAZ44" s="124"/>
      <c r="ABA44" s="124"/>
      <c r="ABB44" s="124"/>
      <c r="ABC44" s="124"/>
      <c r="ABD44" s="124"/>
      <c r="ABE44" s="124"/>
      <c r="ABF44" s="124"/>
      <c r="ABG44" s="124"/>
      <c r="ABH44" s="124"/>
      <c r="ABI44" s="124"/>
      <c r="ABJ44" s="124"/>
      <c r="ABK44" s="124"/>
      <c r="ABL44" s="124"/>
      <c r="ABM44" s="124"/>
      <c r="ABN44" s="124"/>
      <c r="ABO44" s="124"/>
      <c r="ABP44" s="124"/>
      <c r="ABQ44" s="124"/>
      <c r="ABR44" s="124"/>
      <c r="ABS44" s="124"/>
      <c r="ABT44" s="124"/>
      <c r="ABU44" s="124"/>
      <c r="ABV44" s="124"/>
      <c r="ABW44" s="124"/>
      <c r="ABX44" s="124"/>
      <c r="ABY44" s="124"/>
      <c r="ABZ44" s="124"/>
      <c r="ACA44" s="124"/>
      <c r="ACB44" s="124"/>
      <c r="ACC44" s="124"/>
      <c r="ACD44" s="124"/>
      <c r="ACE44" s="124"/>
      <c r="ACF44" s="124"/>
      <c r="ACG44" s="124"/>
      <c r="ACH44" s="124"/>
      <c r="ACI44" s="124"/>
      <c r="ACJ44" s="124"/>
      <c r="ACK44" s="124"/>
      <c r="ACL44" s="124"/>
      <c r="ACM44" s="124"/>
      <c r="ACN44" s="124"/>
      <c r="ACO44" s="124"/>
      <c r="ACP44" s="124"/>
      <c r="ACQ44" s="124"/>
      <c r="ACR44" s="124"/>
      <c r="ACS44" s="124"/>
      <c r="ACT44" s="124"/>
      <c r="ACU44" s="124"/>
      <c r="ACV44" s="124"/>
      <c r="ACW44" s="124"/>
      <c r="ACX44" s="124"/>
      <c r="ACY44" s="124"/>
      <c r="ACZ44" s="124"/>
      <c r="ADA44" s="124"/>
      <c r="ADB44" s="124"/>
      <c r="ADC44" s="124"/>
      <c r="ADD44" s="124"/>
      <c r="ADE44" s="124"/>
      <c r="ADF44" s="124"/>
      <c r="ADG44" s="124"/>
      <c r="ADH44" s="124"/>
      <c r="ADI44" s="124"/>
      <c r="ADJ44" s="124"/>
      <c r="ADK44" s="124"/>
      <c r="ADL44" s="124"/>
      <c r="ADM44" s="124"/>
      <c r="ADN44" s="124"/>
      <c r="ADO44" s="124"/>
      <c r="ADP44" s="124"/>
      <c r="ADQ44" s="124"/>
      <c r="ADR44" s="124"/>
      <c r="ADS44" s="124"/>
      <c r="ADT44" s="124"/>
      <c r="ADU44" s="124"/>
      <c r="ADV44" s="124"/>
      <c r="ADW44" s="124"/>
      <c r="ADX44" s="124"/>
      <c r="ADY44" s="124"/>
      <c r="ADZ44" s="124"/>
      <c r="AEA44" s="124"/>
      <c r="AEB44" s="124"/>
      <c r="AEC44" s="124"/>
      <c r="AED44" s="124"/>
      <c r="AEE44" s="124"/>
      <c r="AEF44" s="124"/>
      <c r="AEG44" s="124"/>
      <c r="AEH44" s="124"/>
      <c r="AEI44" s="124"/>
      <c r="AEJ44" s="124"/>
      <c r="AEK44" s="124"/>
      <c r="AEL44" s="124"/>
      <c r="AEM44" s="124"/>
      <c r="AEN44" s="124"/>
      <c r="AEO44" s="124"/>
      <c r="AEP44" s="124"/>
      <c r="AEQ44" s="124"/>
      <c r="AER44" s="124"/>
      <c r="AES44" s="124"/>
      <c r="AET44" s="124"/>
      <c r="AEU44" s="124"/>
      <c r="AEV44" s="124"/>
      <c r="AEW44" s="124"/>
      <c r="AEX44" s="124"/>
      <c r="AEY44" s="124"/>
      <c r="AEZ44" s="124"/>
      <c r="AFA44" s="124"/>
      <c r="AFB44" s="124"/>
      <c r="AFC44" s="124"/>
      <c r="AFD44" s="124"/>
      <c r="AFE44" s="124"/>
      <c r="AFF44" s="124"/>
      <c r="AFG44" s="124"/>
      <c r="AFH44" s="124"/>
      <c r="AFI44" s="124"/>
      <c r="AFJ44" s="124"/>
      <c r="AFK44" s="124"/>
      <c r="AFL44" s="124"/>
      <c r="AFM44" s="124"/>
      <c r="AFN44" s="124"/>
      <c r="AFO44" s="124"/>
      <c r="AFP44" s="124"/>
      <c r="AFQ44" s="124"/>
      <c r="AFR44" s="124"/>
      <c r="AFS44" s="124"/>
      <c r="AFT44" s="124"/>
      <c r="AFU44" s="124"/>
      <c r="AFV44" s="124"/>
      <c r="AFW44" s="124"/>
      <c r="AFX44" s="124"/>
      <c r="AFY44" s="124"/>
      <c r="AFZ44" s="124"/>
      <c r="AGA44" s="124"/>
      <c r="AGB44" s="124"/>
      <c r="AGC44" s="124"/>
      <c r="AGD44" s="124"/>
      <c r="AGE44" s="124"/>
      <c r="AGF44" s="124"/>
      <c r="AGG44" s="124"/>
      <c r="AGH44" s="124"/>
      <c r="AGI44" s="124"/>
      <c r="AGJ44" s="124"/>
      <c r="AGK44" s="124"/>
      <c r="AGL44" s="124"/>
      <c r="AGM44" s="124"/>
      <c r="AGN44" s="124"/>
      <c r="AGO44" s="124"/>
      <c r="AGP44" s="124"/>
      <c r="AGQ44" s="124"/>
      <c r="AGR44" s="124"/>
      <c r="AGS44" s="124"/>
      <c r="AGT44" s="124"/>
      <c r="AGU44" s="124"/>
      <c r="AGV44" s="124"/>
      <c r="AGW44" s="124"/>
      <c r="AGX44" s="124"/>
      <c r="AGY44" s="124"/>
      <c r="AGZ44" s="124"/>
      <c r="AHA44" s="124"/>
      <c r="AHB44" s="124"/>
      <c r="AHC44" s="124"/>
      <c r="AHD44" s="124"/>
      <c r="AHE44" s="124"/>
      <c r="AHF44" s="124"/>
      <c r="AHG44" s="124"/>
      <c r="AHH44" s="124"/>
      <c r="AHI44" s="124"/>
      <c r="AHJ44" s="124"/>
      <c r="AHK44" s="124"/>
      <c r="AHL44" s="124"/>
      <c r="AHM44" s="124"/>
      <c r="AHN44" s="124"/>
      <c r="AHO44" s="124"/>
      <c r="AHP44" s="124"/>
      <c r="AHQ44" s="124"/>
      <c r="AHR44" s="124"/>
      <c r="AHS44" s="124"/>
      <c r="AHT44" s="124"/>
      <c r="AHU44" s="124"/>
      <c r="AHV44" s="124"/>
      <c r="AHW44" s="124"/>
      <c r="AHX44" s="124"/>
      <c r="AHY44" s="124"/>
      <c r="AHZ44" s="124"/>
      <c r="AIA44" s="124"/>
      <c r="AIB44" s="124"/>
      <c r="AIC44" s="124"/>
      <c r="AID44" s="124"/>
      <c r="AIE44" s="124"/>
      <c r="AIF44" s="124"/>
      <c r="AIG44" s="124"/>
      <c r="AIH44" s="124"/>
      <c r="AII44" s="124"/>
      <c r="AIJ44" s="124"/>
      <c r="AIK44" s="124"/>
      <c r="AIL44" s="124"/>
      <c r="AIM44" s="124"/>
      <c r="AIN44" s="124"/>
      <c r="AIO44" s="124"/>
      <c r="AIP44" s="124"/>
      <c r="AIQ44" s="124"/>
      <c r="AIR44" s="124"/>
      <c r="AIS44" s="124"/>
      <c r="AIT44" s="124"/>
      <c r="AIU44" s="124"/>
      <c r="AIV44" s="124"/>
      <c r="AIW44" s="124"/>
      <c r="AIX44" s="124"/>
      <c r="AIY44" s="124"/>
      <c r="AIZ44" s="124"/>
      <c r="AJA44" s="124"/>
      <c r="AJB44" s="124"/>
      <c r="AJC44" s="124"/>
      <c r="AJD44" s="124"/>
      <c r="AJE44" s="124"/>
      <c r="AJF44" s="124"/>
      <c r="AJG44" s="124"/>
      <c r="AJH44" s="124"/>
      <c r="AJI44" s="124"/>
      <c r="AJJ44" s="124"/>
      <c r="AJK44" s="124"/>
      <c r="AJL44" s="124"/>
      <c r="AJM44" s="124"/>
      <c r="AJN44" s="124"/>
      <c r="AJO44" s="124"/>
      <c r="AJP44" s="124"/>
      <c r="AJQ44" s="124"/>
      <c r="AJR44" s="124"/>
      <c r="AJS44" s="124"/>
      <c r="AJT44" s="124"/>
      <c r="AJU44" s="124"/>
      <c r="AJV44" s="124"/>
      <c r="AJW44" s="124"/>
      <c r="AJX44" s="124"/>
      <c r="AJY44" s="124"/>
      <c r="AJZ44" s="124"/>
      <c r="AKA44" s="124"/>
      <c r="AKB44" s="124"/>
      <c r="AKC44" s="124"/>
      <c r="AKD44" s="124"/>
      <c r="AKE44" s="124"/>
      <c r="AKF44" s="124"/>
      <c r="AKG44" s="124"/>
      <c r="AKH44" s="124"/>
      <c r="AKI44" s="124"/>
      <c r="AKJ44" s="124"/>
      <c r="AKK44" s="124"/>
      <c r="AKL44" s="124"/>
      <c r="AKM44" s="124"/>
      <c r="AKN44" s="124"/>
      <c r="AKO44" s="124"/>
      <c r="AKP44" s="124"/>
      <c r="AKQ44" s="124"/>
      <c r="AKR44" s="124"/>
      <c r="AKS44" s="124"/>
      <c r="AKT44" s="124"/>
      <c r="AKU44" s="124"/>
      <c r="AKV44" s="124"/>
      <c r="AKW44" s="124"/>
      <c r="AKX44" s="124"/>
      <c r="AKY44" s="124"/>
      <c r="AKZ44" s="124"/>
      <c r="ALA44" s="124"/>
      <c r="ALB44" s="124"/>
      <c r="ALC44" s="124"/>
      <c r="ALD44" s="124"/>
      <c r="ALE44" s="124"/>
      <c r="ALF44" s="124"/>
      <c r="ALG44" s="124"/>
      <c r="ALH44" s="124"/>
      <c r="ALI44" s="124"/>
      <c r="ALJ44" s="124"/>
      <c r="ALK44" s="124"/>
      <c r="ALL44" s="124"/>
      <c r="ALM44" s="124"/>
      <c r="ALN44" s="124"/>
      <c r="ALO44" s="124"/>
      <c r="ALP44" s="124"/>
      <c r="ALQ44" s="124"/>
      <c r="ALR44" s="124"/>
      <c r="ALS44" s="124"/>
      <c r="ALT44" s="124"/>
      <c r="ALU44" s="124"/>
      <c r="ALV44" s="124"/>
      <c r="ALW44" s="124"/>
      <c r="ALX44" s="124"/>
      <c r="ALY44" s="124"/>
      <c r="ALZ44" s="124"/>
      <c r="AMA44" s="124"/>
      <c r="AMB44" s="124"/>
      <c r="AMC44" s="124"/>
      <c r="AMD44" s="124"/>
      <c r="AME44" s="124"/>
      <c r="AMF44" s="124"/>
      <c r="AMG44" s="124"/>
      <c r="AMH44" s="124"/>
      <c r="AMI44" s="124"/>
      <c r="AMJ44" s="124"/>
      <c r="AMK44" s="124"/>
      <c r="AML44" s="124"/>
      <c r="AMM44" s="124"/>
      <c r="AMN44" s="124"/>
      <c r="AMO44" s="124"/>
      <c r="AMP44" s="124"/>
      <c r="AMQ44" s="124"/>
      <c r="AMR44" s="124"/>
      <c r="AMS44" s="124"/>
      <c r="AMT44" s="124"/>
      <c r="AMU44" s="124"/>
      <c r="AMV44" s="124"/>
      <c r="AMW44" s="124"/>
      <c r="AMX44" s="124"/>
      <c r="AMY44" s="124"/>
      <c r="AMZ44" s="124"/>
      <c r="ANA44" s="124"/>
      <c r="ANB44" s="124"/>
      <c r="ANC44" s="124"/>
      <c r="AND44" s="124"/>
      <c r="ANE44" s="124"/>
      <c r="ANF44" s="124"/>
      <c r="ANG44" s="124"/>
      <c r="ANH44" s="124"/>
      <c r="ANI44" s="124"/>
      <c r="ANJ44" s="124"/>
      <c r="ANK44" s="124"/>
      <c r="ANL44" s="124"/>
      <c r="ANM44" s="124"/>
      <c r="ANN44" s="124"/>
      <c r="ANO44" s="124"/>
      <c r="ANP44" s="124"/>
      <c r="ANQ44" s="124"/>
      <c r="ANR44" s="124"/>
      <c r="ANS44" s="124"/>
      <c r="ANT44" s="124"/>
      <c r="ANU44" s="124"/>
      <c r="ANV44" s="124"/>
      <c r="ANW44" s="124"/>
      <c r="ANX44" s="124"/>
      <c r="ANY44" s="124"/>
      <c r="ANZ44" s="124"/>
      <c r="AOA44" s="124"/>
      <c r="AOB44" s="124"/>
      <c r="AOC44" s="124"/>
      <c r="AOD44" s="124"/>
      <c r="AOE44" s="124"/>
      <c r="AOF44" s="124"/>
      <c r="AOG44" s="124"/>
      <c r="AOH44" s="124"/>
      <c r="AOI44" s="124"/>
      <c r="AOJ44" s="124"/>
      <c r="AOK44" s="124"/>
      <c r="AOL44" s="124"/>
      <c r="AOM44" s="124"/>
      <c r="AON44" s="124"/>
      <c r="AOO44" s="124"/>
      <c r="AOP44" s="124"/>
      <c r="AOQ44" s="124"/>
      <c r="AOR44" s="124"/>
      <c r="AOS44" s="124"/>
      <c r="AOT44" s="124"/>
      <c r="AOU44" s="124"/>
      <c r="AOV44" s="124"/>
      <c r="AOW44" s="124"/>
      <c r="AOX44" s="124"/>
      <c r="AOY44" s="124"/>
      <c r="AOZ44" s="124"/>
      <c r="APA44" s="124"/>
      <c r="APB44" s="124"/>
      <c r="APC44" s="124"/>
      <c r="APD44" s="124"/>
      <c r="APE44" s="124"/>
      <c r="APF44" s="124"/>
      <c r="APG44" s="124"/>
      <c r="APH44" s="124"/>
      <c r="API44" s="124"/>
      <c r="APJ44" s="124"/>
      <c r="APK44" s="124"/>
      <c r="APL44" s="124"/>
      <c r="APM44" s="124"/>
      <c r="APN44" s="124"/>
      <c r="APO44" s="124"/>
      <c r="APP44" s="124"/>
      <c r="APQ44" s="124"/>
      <c r="APR44" s="124"/>
      <c r="APS44" s="124"/>
      <c r="APT44" s="124"/>
      <c r="APU44" s="124"/>
      <c r="APV44" s="124"/>
      <c r="APW44" s="124"/>
      <c r="APX44" s="124"/>
      <c r="APY44" s="124"/>
      <c r="APZ44" s="124"/>
      <c r="AQA44" s="124"/>
      <c r="AQB44" s="124"/>
      <c r="AQC44" s="124"/>
      <c r="AQD44" s="124"/>
      <c r="AQE44" s="124"/>
      <c r="AQF44" s="124"/>
      <c r="AQG44" s="124"/>
      <c r="AQH44" s="124"/>
      <c r="AQI44" s="124"/>
      <c r="AQJ44" s="124"/>
      <c r="AQK44" s="124"/>
      <c r="AQL44" s="124"/>
      <c r="AQM44" s="124"/>
      <c r="AQN44" s="124"/>
      <c r="AQO44" s="124"/>
      <c r="AQP44" s="124"/>
      <c r="AQQ44" s="124"/>
      <c r="AQR44" s="124"/>
      <c r="AQS44" s="124"/>
      <c r="AQT44" s="124"/>
      <c r="AQU44" s="124"/>
      <c r="AQV44" s="124"/>
      <c r="AQW44" s="124"/>
      <c r="AQX44" s="124"/>
      <c r="AQY44" s="124"/>
      <c r="AQZ44" s="124"/>
      <c r="ARA44" s="124"/>
      <c r="ARB44" s="124"/>
      <c r="ARC44" s="124"/>
      <c r="ARD44" s="124"/>
      <c r="ARE44" s="124"/>
      <c r="ARF44" s="124"/>
      <c r="ARG44" s="124"/>
      <c r="ARH44" s="124"/>
      <c r="ARI44" s="124"/>
      <c r="ARJ44" s="124"/>
      <c r="ARK44" s="124"/>
      <c r="ARL44" s="124"/>
      <c r="ARM44" s="124"/>
      <c r="ARN44" s="124"/>
      <c r="ARO44" s="124"/>
      <c r="ARP44" s="124"/>
      <c r="ARQ44" s="124"/>
      <c r="ARR44" s="124"/>
      <c r="ARS44" s="124"/>
      <c r="ART44" s="124"/>
      <c r="ARU44" s="124"/>
      <c r="ARV44" s="124"/>
      <c r="ARW44" s="124"/>
      <c r="ARX44" s="124"/>
      <c r="ARY44" s="124"/>
      <c r="ARZ44" s="124"/>
      <c r="ASA44" s="124"/>
      <c r="ASB44" s="124"/>
      <c r="ASC44" s="124"/>
      <c r="ASD44" s="124"/>
      <c r="ASE44" s="124"/>
      <c r="ASF44" s="124"/>
      <c r="ASG44" s="124"/>
      <c r="ASH44" s="124"/>
      <c r="ASI44" s="124"/>
      <c r="ASJ44" s="124"/>
      <c r="ASK44" s="124"/>
      <c r="ASL44" s="124"/>
      <c r="ASM44" s="124"/>
      <c r="ASN44" s="124"/>
      <c r="ASO44" s="124"/>
      <c r="ASP44" s="124"/>
      <c r="ASQ44" s="124"/>
      <c r="ASR44" s="124"/>
      <c r="ASS44" s="124"/>
      <c r="AST44" s="124"/>
      <c r="ASU44" s="124"/>
      <c r="ASV44" s="124"/>
      <c r="ASW44" s="124"/>
      <c r="ASX44" s="124"/>
      <c r="ASY44" s="124"/>
      <c r="ASZ44" s="124"/>
      <c r="ATA44" s="124"/>
      <c r="ATB44" s="124"/>
      <c r="ATC44" s="124"/>
      <c r="ATD44" s="124"/>
      <c r="ATE44" s="124"/>
      <c r="ATF44" s="124"/>
      <c r="ATG44" s="124"/>
      <c r="ATH44" s="124"/>
      <c r="ATI44" s="124"/>
      <c r="ATJ44" s="124"/>
      <c r="ATK44" s="124"/>
      <c r="ATL44" s="124"/>
      <c r="ATM44" s="124"/>
      <c r="ATN44" s="124"/>
      <c r="ATO44" s="124"/>
      <c r="ATP44" s="124"/>
      <c r="ATQ44" s="124"/>
      <c r="ATR44" s="124"/>
      <c r="ATS44" s="124"/>
      <c r="ATT44" s="124"/>
      <c r="ATU44" s="124"/>
      <c r="ATV44" s="124"/>
      <c r="ATW44" s="124"/>
      <c r="ATX44" s="124"/>
      <c r="ATY44" s="124"/>
      <c r="ATZ44" s="124"/>
      <c r="AUA44" s="124"/>
      <c r="AUB44" s="124"/>
      <c r="AUC44" s="124"/>
      <c r="AUD44" s="124"/>
      <c r="AUE44" s="124"/>
      <c r="AUF44" s="124"/>
      <c r="AUG44" s="124"/>
      <c r="AUH44" s="124"/>
      <c r="AUI44" s="124"/>
      <c r="AUJ44" s="124"/>
      <c r="AUK44" s="124"/>
      <c r="AUL44" s="124"/>
      <c r="AUM44" s="124"/>
      <c r="AUN44" s="124"/>
      <c r="AUO44" s="124"/>
      <c r="AUP44" s="124"/>
      <c r="AUQ44" s="124"/>
      <c r="AUR44" s="124"/>
      <c r="AUS44" s="124"/>
      <c r="AUT44" s="124"/>
      <c r="AUU44" s="124"/>
      <c r="AUV44" s="124"/>
      <c r="AUW44" s="124"/>
      <c r="AUX44" s="124"/>
      <c r="AUY44" s="124"/>
      <c r="AUZ44" s="124"/>
      <c r="AVA44" s="124"/>
      <c r="AVB44" s="124"/>
      <c r="AVC44" s="124"/>
      <c r="AVD44" s="124"/>
      <c r="AVE44" s="124"/>
      <c r="AVF44" s="124"/>
      <c r="AVG44" s="124"/>
      <c r="AVH44" s="124"/>
      <c r="AVI44" s="124"/>
      <c r="AVJ44" s="124"/>
      <c r="AVK44" s="124"/>
      <c r="AVL44" s="124"/>
      <c r="AVM44" s="124"/>
      <c r="AVN44" s="124"/>
      <c r="AVO44" s="124"/>
      <c r="AVP44" s="124"/>
      <c r="AVQ44" s="124"/>
      <c r="AVR44" s="124"/>
      <c r="AVS44" s="124"/>
      <c r="AVT44" s="124"/>
      <c r="AVU44" s="124"/>
      <c r="AVV44" s="124"/>
      <c r="AVW44" s="124"/>
      <c r="AVX44" s="124"/>
      <c r="AVY44" s="124"/>
      <c r="AVZ44" s="124"/>
      <c r="AWA44" s="124"/>
      <c r="AWB44" s="124"/>
      <c r="AWC44" s="124"/>
      <c r="AWD44" s="124"/>
      <c r="AWE44" s="124"/>
      <c r="AWF44" s="124"/>
      <c r="AWG44" s="124"/>
      <c r="AWH44" s="124"/>
      <c r="AWI44" s="124"/>
      <c r="AWJ44" s="124"/>
      <c r="AWK44" s="124"/>
      <c r="AWL44" s="124"/>
      <c r="AWM44" s="124"/>
      <c r="AWN44" s="124"/>
      <c r="AWO44" s="124"/>
      <c r="AWP44" s="124"/>
      <c r="AWQ44" s="124"/>
      <c r="AWR44" s="124"/>
      <c r="AWS44" s="124"/>
      <c r="AWT44" s="124"/>
      <c r="AWU44" s="124"/>
      <c r="AWV44" s="124"/>
      <c r="AWW44" s="124"/>
      <c r="AWX44" s="124"/>
      <c r="AWY44" s="124"/>
      <c r="AWZ44" s="124"/>
      <c r="AXA44" s="124"/>
      <c r="AXB44" s="124"/>
      <c r="AXC44" s="124"/>
      <c r="AXD44" s="124"/>
      <c r="AXE44" s="124"/>
      <c r="AXF44" s="124"/>
      <c r="AXG44" s="124"/>
      <c r="AXH44" s="124"/>
      <c r="AXI44" s="124"/>
      <c r="AXJ44" s="124"/>
      <c r="AXK44" s="124"/>
      <c r="AXL44" s="124"/>
      <c r="AXM44" s="124"/>
      <c r="AXN44" s="124"/>
      <c r="AXO44" s="124"/>
      <c r="AXP44" s="124"/>
      <c r="AXQ44" s="124"/>
      <c r="AXR44" s="124"/>
      <c r="AXS44" s="124"/>
      <c r="AXT44" s="124"/>
      <c r="AXU44" s="124"/>
      <c r="AXV44" s="124"/>
      <c r="AXW44" s="124"/>
      <c r="AXX44" s="124"/>
      <c r="AXY44" s="124"/>
      <c r="AXZ44" s="124"/>
      <c r="AYA44" s="124"/>
      <c r="AYB44" s="124"/>
      <c r="AYC44" s="124"/>
      <c r="AYD44" s="124"/>
      <c r="AYE44" s="124"/>
      <c r="AYF44" s="124"/>
      <c r="AYG44" s="124"/>
      <c r="AYH44" s="124"/>
      <c r="AYI44" s="124"/>
      <c r="AYJ44" s="124"/>
      <c r="AYK44" s="124"/>
      <c r="AYL44" s="124"/>
      <c r="AYM44" s="124"/>
      <c r="AYN44" s="124"/>
      <c r="AYO44" s="124"/>
      <c r="AYP44" s="124"/>
      <c r="AYQ44" s="124"/>
      <c r="AYR44" s="124"/>
      <c r="AYS44" s="124"/>
      <c r="AYT44" s="124"/>
      <c r="AYU44" s="124"/>
      <c r="AYV44" s="124"/>
      <c r="AYW44" s="124"/>
      <c r="AYX44" s="124"/>
      <c r="AYY44" s="124"/>
      <c r="AYZ44" s="124"/>
      <c r="AZA44" s="124"/>
      <c r="AZB44" s="124"/>
      <c r="AZC44" s="124"/>
      <c r="AZD44" s="124"/>
      <c r="AZE44" s="124"/>
      <c r="AZF44" s="124"/>
      <c r="AZG44" s="124"/>
      <c r="AZH44" s="124"/>
      <c r="AZI44" s="124"/>
      <c r="AZJ44" s="124"/>
      <c r="AZK44" s="124"/>
      <c r="AZL44" s="124"/>
      <c r="AZM44" s="124"/>
      <c r="AZN44" s="124"/>
      <c r="AZO44" s="124"/>
      <c r="AZP44" s="124"/>
      <c r="AZQ44" s="124"/>
      <c r="AZR44" s="124"/>
      <c r="AZS44" s="124"/>
      <c r="AZT44" s="124"/>
      <c r="AZU44" s="124"/>
      <c r="AZV44" s="124"/>
      <c r="AZW44" s="124"/>
      <c r="AZX44" s="124"/>
      <c r="AZY44" s="124"/>
      <c r="AZZ44" s="124"/>
      <c r="BAA44" s="124"/>
      <c r="BAB44" s="124"/>
      <c r="BAC44" s="124"/>
      <c r="BAD44" s="124"/>
      <c r="BAE44" s="124"/>
      <c r="BAF44" s="124"/>
      <c r="BAG44" s="124"/>
      <c r="BAH44" s="124"/>
      <c r="BAI44" s="124"/>
      <c r="BAJ44" s="124"/>
      <c r="BAK44" s="124"/>
      <c r="BAL44" s="124"/>
      <c r="BAM44" s="124"/>
      <c r="BAN44" s="124"/>
      <c r="BAO44" s="124"/>
      <c r="BAP44" s="124"/>
      <c r="BAQ44" s="124"/>
      <c r="BAR44" s="124"/>
      <c r="BAS44" s="124"/>
      <c r="BAT44" s="124"/>
      <c r="BAU44" s="124"/>
      <c r="BAV44" s="124"/>
      <c r="BAW44" s="124"/>
      <c r="BAX44" s="124"/>
      <c r="BAY44" s="124"/>
      <c r="BAZ44" s="124"/>
      <c r="BBA44" s="124"/>
      <c r="BBB44" s="124"/>
      <c r="BBC44" s="124"/>
      <c r="BBD44" s="124"/>
      <c r="BBE44" s="124"/>
      <c r="BBF44" s="124"/>
      <c r="BBG44" s="124"/>
      <c r="BBH44" s="124"/>
      <c r="BBI44" s="124"/>
      <c r="BBJ44" s="124"/>
      <c r="BBK44" s="124"/>
      <c r="BBL44" s="124"/>
      <c r="BBM44" s="124"/>
      <c r="BBN44" s="124"/>
      <c r="BBO44" s="124"/>
      <c r="BBP44" s="124"/>
      <c r="BBQ44" s="124"/>
      <c r="BBR44" s="124"/>
      <c r="BBS44" s="124"/>
      <c r="BBT44" s="124"/>
      <c r="BBU44" s="124"/>
      <c r="BBV44" s="124"/>
      <c r="BBW44" s="124"/>
      <c r="BBX44" s="124"/>
      <c r="BBY44" s="124"/>
      <c r="BBZ44" s="124"/>
      <c r="BCA44" s="124"/>
      <c r="BCB44" s="124"/>
      <c r="BCC44" s="124"/>
      <c r="BCD44" s="124"/>
      <c r="BCE44" s="124"/>
      <c r="BCF44" s="124"/>
      <c r="BCG44" s="124"/>
      <c r="BCH44" s="124"/>
      <c r="BCI44" s="124"/>
      <c r="BCJ44" s="124"/>
      <c r="BCK44" s="124"/>
      <c r="BCL44" s="124"/>
      <c r="BCM44" s="124"/>
      <c r="BCN44" s="124"/>
      <c r="BCO44" s="124"/>
      <c r="BCP44" s="124"/>
      <c r="BCQ44" s="124"/>
      <c r="BCR44" s="124"/>
      <c r="BCS44" s="124"/>
      <c r="BCT44" s="124"/>
      <c r="BCU44" s="124"/>
      <c r="BCV44" s="124"/>
      <c r="BCW44" s="124"/>
      <c r="BCX44" s="124"/>
      <c r="BCY44" s="124"/>
      <c r="BCZ44" s="124"/>
      <c r="BDA44" s="124"/>
      <c r="BDB44" s="124"/>
      <c r="BDC44" s="124"/>
      <c r="BDD44" s="124"/>
      <c r="BDE44" s="124"/>
      <c r="BDF44" s="124"/>
      <c r="BDG44" s="124"/>
      <c r="BDH44" s="124"/>
      <c r="BDI44" s="124"/>
      <c r="BDJ44" s="124"/>
      <c r="BDK44" s="124"/>
      <c r="BDL44" s="124"/>
      <c r="BDM44" s="124"/>
      <c r="BDN44" s="124"/>
      <c r="BDO44" s="124"/>
      <c r="BDP44" s="124"/>
      <c r="BDQ44" s="124"/>
      <c r="BDR44" s="124"/>
      <c r="BDS44" s="124"/>
      <c r="BDT44" s="124"/>
      <c r="BDU44" s="124"/>
      <c r="BDV44" s="124"/>
      <c r="BDW44" s="124"/>
      <c r="BDX44" s="124"/>
      <c r="BDY44" s="124"/>
      <c r="BDZ44" s="124"/>
      <c r="BEA44" s="124"/>
      <c r="BEB44" s="124"/>
      <c r="BEC44" s="124"/>
      <c r="BED44" s="124"/>
      <c r="BEE44" s="124"/>
      <c r="BEF44" s="124"/>
      <c r="BEG44" s="124"/>
      <c r="BEH44" s="124"/>
      <c r="BEI44" s="124"/>
      <c r="BEJ44" s="124"/>
      <c r="BEK44" s="124"/>
      <c r="BEL44" s="124"/>
      <c r="BEM44" s="124"/>
      <c r="BEN44" s="124"/>
      <c r="BEO44" s="124"/>
      <c r="BEP44" s="124"/>
      <c r="BEQ44" s="124"/>
      <c r="BER44" s="124"/>
      <c r="BES44" s="124"/>
      <c r="BET44" s="124"/>
      <c r="BEU44" s="124"/>
      <c r="BEV44" s="124"/>
      <c r="BEW44" s="124"/>
      <c r="BEX44" s="124"/>
      <c r="BEY44" s="124"/>
      <c r="BEZ44" s="124"/>
      <c r="BFA44" s="124"/>
      <c r="BFB44" s="124"/>
      <c r="BFC44" s="124"/>
      <c r="BFD44" s="124"/>
      <c r="BFE44" s="124"/>
      <c r="BFF44" s="124"/>
      <c r="BFG44" s="124"/>
      <c r="BFH44" s="124"/>
      <c r="BFI44" s="124"/>
      <c r="BFJ44" s="124"/>
      <c r="BFK44" s="124"/>
      <c r="BFL44" s="124"/>
      <c r="BFM44" s="124"/>
      <c r="BFN44" s="124"/>
      <c r="BFO44" s="124"/>
      <c r="BFP44" s="124"/>
      <c r="BFQ44" s="124"/>
      <c r="BFR44" s="124"/>
      <c r="BFS44" s="124"/>
      <c r="BFT44" s="124"/>
      <c r="BFU44" s="124"/>
      <c r="BFV44" s="124"/>
      <c r="BFW44" s="124"/>
      <c r="BFX44" s="124"/>
      <c r="BFY44" s="124"/>
      <c r="BFZ44" s="124"/>
      <c r="BGA44" s="124"/>
      <c r="BGB44" s="124"/>
      <c r="BGC44" s="124"/>
      <c r="BGD44" s="124"/>
      <c r="BGE44" s="124"/>
      <c r="BGF44" s="124"/>
      <c r="BGG44" s="124"/>
      <c r="BGH44" s="124"/>
      <c r="BGI44" s="124"/>
      <c r="BGJ44" s="124"/>
      <c r="BGK44" s="124"/>
      <c r="BGL44" s="124"/>
      <c r="BGM44" s="124"/>
      <c r="BGN44" s="124"/>
      <c r="BGO44" s="124"/>
      <c r="BGP44" s="124"/>
      <c r="BGQ44" s="124"/>
      <c r="BGR44" s="124"/>
      <c r="BGS44" s="124"/>
      <c r="BGT44" s="124"/>
      <c r="BGU44" s="124"/>
      <c r="BGV44" s="124"/>
      <c r="BGW44" s="124"/>
      <c r="BGX44" s="124"/>
      <c r="BGY44" s="124"/>
      <c r="BGZ44" s="124"/>
      <c r="BHA44" s="124"/>
      <c r="BHB44" s="124"/>
      <c r="BHC44" s="124"/>
      <c r="BHD44" s="124"/>
      <c r="BHE44" s="124"/>
      <c r="BHF44" s="124"/>
      <c r="BHG44" s="124"/>
      <c r="BHH44" s="124"/>
      <c r="BHI44" s="124"/>
      <c r="BHJ44" s="124"/>
      <c r="BHK44" s="124"/>
      <c r="BHL44" s="124"/>
      <c r="BHM44" s="124"/>
      <c r="BHN44" s="124"/>
      <c r="BHO44" s="124"/>
      <c r="BHP44" s="124"/>
      <c r="BHQ44" s="124"/>
      <c r="BHR44" s="124"/>
      <c r="BHS44" s="124"/>
      <c r="BHT44" s="124"/>
      <c r="BHU44" s="124"/>
      <c r="BHV44" s="124"/>
      <c r="BHW44" s="124"/>
      <c r="BHX44" s="124"/>
      <c r="BHY44" s="124"/>
      <c r="BHZ44" s="124"/>
      <c r="BIA44" s="124"/>
      <c r="BIB44" s="124"/>
      <c r="BIC44" s="124"/>
      <c r="BID44" s="124"/>
      <c r="BIE44" s="124"/>
      <c r="BIF44" s="124"/>
      <c r="BIG44" s="124"/>
      <c r="BIH44" s="124"/>
      <c r="BII44" s="124"/>
      <c r="BIJ44" s="124"/>
      <c r="BIK44" s="124"/>
      <c r="BIL44" s="124"/>
      <c r="BIM44" s="124"/>
      <c r="BIN44" s="124"/>
      <c r="BIO44" s="124"/>
      <c r="BIP44" s="124"/>
      <c r="BIQ44" s="124"/>
      <c r="BIR44" s="124"/>
      <c r="BIS44" s="124"/>
      <c r="BIT44" s="124"/>
      <c r="BIU44" s="124"/>
      <c r="BIV44" s="124"/>
      <c r="BIW44" s="124"/>
      <c r="BIX44" s="124"/>
      <c r="BIY44" s="124"/>
      <c r="BIZ44" s="124"/>
      <c r="BJA44" s="124"/>
      <c r="BJB44" s="124"/>
      <c r="BJC44" s="124"/>
      <c r="BJD44" s="124"/>
      <c r="BJE44" s="124"/>
      <c r="BJF44" s="124"/>
      <c r="BJG44" s="124"/>
      <c r="BJH44" s="124"/>
      <c r="BJI44" s="124"/>
      <c r="BJJ44" s="124"/>
      <c r="BJK44" s="124"/>
      <c r="BJL44" s="124"/>
      <c r="BJM44" s="124"/>
      <c r="BJN44" s="124"/>
      <c r="BJO44" s="124"/>
      <c r="BJP44" s="124"/>
      <c r="BJQ44" s="124"/>
      <c r="BJR44" s="124"/>
      <c r="BJS44" s="124"/>
      <c r="BJT44" s="124"/>
      <c r="BJU44" s="124"/>
      <c r="BJV44" s="124"/>
      <c r="BJW44" s="124"/>
      <c r="BJX44" s="124"/>
      <c r="BJY44" s="124"/>
      <c r="BJZ44" s="124"/>
      <c r="BKA44" s="124"/>
      <c r="BKB44" s="124"/>
      <c r="BKC44" s="124"/>
      <c r="BKD44" s="124"/>
      <c r="BKE44" s="124"/>
      <c r="BKF44" s="124"/>
      <c r="BKG44" s="124"/>
      <c r="BKH44" s="124"/>
      <c r="BKI44" s="124"/>
      <c r="BKJ44" s="124"/>
      <c r="BKK44" s="124"/>
      <c r="BKL44" s="124"/>
      <c r="BKM44" s="124"/>
      <c r="BKN44" s="124"/>
      <c r="BKO44" s="124"/>
      <c r="BKP44" s="124"/>
      <c r="BKQ44" s="124"/>
      <c r="BKR44" s="124"/>
      <c r="BKS44" s="124"/>
      <c r="BKT44" s="124"/>
      <c r="BKU44" s="124"/>
      <c r="BKV44" s="124"/>
      <c r="BKW44" s="124"/>
      <c r="BKX44" s="124"/>
      <c r="BKY44" s="124"/>
      <c r="BKZ44" s="124"/>
      <c r="BLA44" s="124"/>
      <c r="BLB44" s="124"/>
      <c r="BLC44" s="124"/>
      <c r="BLD44" s="124"/>
      <c r="BLE44" s="124"/>
      <c r="BLF44" s="124"/>
      <c r="BLG44" s="124"/>
      <c r="BLH44" s="124"/>
      <c r="BLI44" s="124"/>
      <c r="BLJ44" s="124"/>
      <c r="BLK44" s="124"/>
      <c r="BLL44" s="124"/>
      <c r="BLM44" s="124"/>
      <c r="BLN44" s="124"/>
      <c r="BLO44" s="124"/>
      <c r="BLP44" s="124"/>
      <c r="BLQ44" s="124"/>
      <c r="BLR44" s="124"/>
      <c r="BLS44" s="124"/>
      <c r="BLT44" s="124"/>
      <c r="BLU44" s="124"/>
      <c r="BLV44" s="124"/>
      <c r="BLW44" s="124"/>
      <c r="BLX44" s="124"/>
      <c r="BLY44" s="124"/>
      <c r="BLZ44" s="124"/>
      <c r="BMA44" s="124"/>
      <c r="BMB44" s="124"/>
      <c r="BMC44" s="124"/>
      <c r="BMD44" s="124"/>
      <c r="BME44" s="124"/>
      <c r="BMF44" s="124"/>
      <c r="BMG44" s="124"/>
      <c r="BMH44" s="124"/>
      <c r="BMI44" s="124"/>
      <c r="BMJ44" s="124"/>
      <c r="BMK44" s="124"/>
      <c r="BML44" s="124"/>
      <c r="BMM44" s="124"/>
      <c r="BMN44" s="124"/>
      <c r="BMO44" s="124"/>
      <c r="BMP44" s="124"/>
      <c r="BMQ44" s="124"/>
      <c r="BMR44" s="124"/>
      <c r="BMS44" s="124"/>
      <c r="BMT44" s="124"/>
      <c r="BMU44" s="124"/>
      <c r="BMV44" s="124"/>
      <c r="BMW44" s="124"/>
      <c r="BMX44" s="124"/>
      <c r="BMY44" s="124"/>
      <c r="BMZ44" s="124"/>
      <c r="BNA44" s="124"/>
      <c r="BNB44" s="124"/>
      <c r="BNC44" s="124"/>
      <c r="BND44" s="124"/>
      <c r="BNE44" s="124"/>
      <c r="BNF44" s="124"/>
      <c r="BNG44" s="124"/>
      <c r="BNH44" s="124"/>
      <c r="BNI44" s="124"/>
      <c r="BNJ44" s="124"/>
      <c r="BNK44" s="124"/>
      <c r="BNL44" s="124"/>
      <c r="BNM44" s="124"/>
      <c r="BNN44" s="124"/>
      <c r="BNO44" s="124"/>
      <c r="BNP44" s="124"/>
      <c r="BNQ44" s="124"/>
      <c r="BNR44" s="124"/>
      <c r="BNS44" s="124"/>
      <c r="BNT44" s="124"/>
      <c r="BNU44" s="124"/>
      <c r="BNV44" s="124"/>
      <c r="BNW44" s="124"/>
      <c r="BNX44" s="124"/>
      <c r="BNY44" s="124"/>
      <c r="BNZ44" s="124"/>
      <c r="BOA44" s="124"/>
      <c r="BOB44" s="124"/>
      <c r="BOC44" s="124"/>
      <c r="BOD44" s="124"/>
      <c r="BOE44" s="124"/>
      <c r="BOF44" s="124"/>
      <c r="BOG44" s="124"/>
      <c r="BOH44" s="124"/>
      <c r="BOI44" s="124"/>
      <c r="BOJ44" s="124"/>
      <c r="BOK44" s="124"/>
      <c r="BOL44" s="124"/>
      <c r="BOM44" s="124"/>
      <c r="BON44" s="124"/>
      <c r="BOO44" s="124"/>
      <c r="BOP44" s="124"/>
      <c r="BOQ44" s="124"/>
      <c r="BOR44" s="124"/>
      <c r="BOS44" s="124"/>
      <c r="BOT44" s="124"/>
      <c r="BOU44" s="124"/>
      <c r="BOV44" s="124"/>
      <c r="BOW44" s="124"/>
      <c r="BOX44" s="124"/>
      <c r="BOY44" s="124"/>
      <c r="BOZ44" s="124"/>
      <c r="BPA44" s="124"/>
      <c r="BPB44" s="124"/>
      <c r="BPC44" s="124"/>
      <c r="BPD44" s="124"/>
      <c r="BPE44" s="124"/>
      <c r="BPF44" s="124"/>
      <c r="BPG44" s="124"/>
      <c r="BPH44" s="124"/>
      <c r="BPI44" s="124"/>
      <c r="BPJ44" s="124"/>
      <c r="BPK44" s="124"/>
      <c r="BPL44" s="124"/>
      <c r="BPM44" s="124"/>
      <c r="BPN44" s="124"/>
      <c r="BPO44" s="124"/>
      <c r="BPP44" s="124"/>
      <c r="BPQ44" s="124"/>
      <c r="BPR44" s="124"/>
      <c r="BPS44" s="124"/>
      <c r="BPT44" s="124"/>
      <c r="BPU44" s="124"/>
      <c r="BPV44" s="124"/>
      <c r="BPW44" s="124"/>
      <c r="BPX44" s="124"/>
      <c r="BPY44" s="124"/>
      <c r="BPZ44" s="124"/>
      <c r="BQA44" s="124"/>
      <c r="BQB44" s="124"/>
      <c r="BQC44" s="124"/>
      <c r="BQD44" s="124"/>
      <c r="BQE44" s="124"/>
      <c r="BQF44" s="124"/>
      <c r="BQG44" s="124"/>
      <c r="BQH44" s="124"/>
      <c r="BQI44" s="124"/>
      <c r="BQJ44" s="124"/>
      <c r="BQK44" s="124"/>
      <c r="BQL44" s="124"/>
      <c r="BQM44" s="124"/>
      <c r="BQN44" s="124"/>
      <c r="BQO44" s="124"/>
      <c r="BQP44" s="124"/>
      <c r="BQQ44" s="124"/>
      <c r="BQR44" s="124"/>
      <c r="BQS44" s="124"/>
      <c r="BQT44" s="124"/>
      <c r="BQU44" s="124"/>
      <c r="BQV44" s="124"/>
      <c r="BQW44" s="124"/>
      <c r="BQX44" s="124"/>
      <c r="BQY44" s="124"/>
      <c r="BQZ44" s="124"/>
      <c r="BRA44" s="124"/>
      <c r="BRB44" s="124"/>
      <c r="BRC44" s="124"/>
      <c r="BRD44" s="124"/>
      <c r="BRE44" s="124"/>
      <c r="BRF44" s="124"/>
      <c r="BRG44" s="124"/>
      <c r="BRH44" s="124"/>
      <c r="BRI44" s="124"/>
      <c r="BRJ44" s="124"/>
      <c r="BRK44" s="124"/>
      <c r="BRL44" s="124"/>
      <c r="BRM44" s="124"/>
      <c r="BRN44" s="124"/>
      <c r="BRO44" s="124"/>
      <c r="BRP44" s="124"/>
      <c r="BRQ44" s="124"/>
      <c r="BRR44" s="124"/>
      <c r="BRS44" s="124"/>
      <c r="BRT44" s="124"/>
      <c r="BRU44" s="124"/>
      <c r="BRV44" s="124"/>
      <c r="BRW44" s="124"/>
      <c r="BRX44" s="124"/>
      <c r="BRY44" s="124"/>
      <c r="BRZ44" s="124"/>
      <c r="BSA44" s="124"/>
      <c r="BSB44" s="124"/>
      <c r="BSC44" s="124"/>
      <c r="BSD44" s="124"/>
      <c r="BSE44" s="124"/>
      <c r="BSF44" s="124"/>
      <c r="BSG44" s="124"/>
      <c r="BSH44" s="124"/>
      <c r="BSI44" s="124"/>
      <c r="BSJ44" s="124"/>
      <c r="BSK44" s="124"/>
      <c r="BSL44" s="124"/>
      <c r="BSM44" s="124"/>
      <c r="BSN44" s="124"/>
      <c r="BSO44" s="124"/>
      <c r="BSP44" s="124"/>
      <c r="BSQ44" s="124"/>
      <c r="BSR44" s="124"/>
      <c r="BSS44" s="124"/>
      <c r="BST44" s="124"/>
      <c r="BSU44" s="124"/>
      <c r="BSV44" s="124"/>
      <c r="BSW44" s="124"/>
      <c r="BSX44" s="124"/>
      <c r="BSY44" s="124"/>
      <c r="BSZ44" s="124"/>
      <c r="BTA44" s="124"/>
      <c r="BTB44" s="124"/>
      <c r="BTC44" s="124"/>
      <c r="BTD44" s="124"/>
      <c r="BTE44" s="124"/>
      <c r="BTF44" s="124"/>
      <c r="BTG44" s="124"/>
      <c r="BTH44" s="124"/>
      <c r="BTI44" s="124"/>
      <c r="BTJ44" s="124"/>
      <c r="BTK44" s="124"/>
      <c r="BTL44" s="124"/>
      <c r="BTM44" s="124"/>
      <c r="BTN44" s="124"/>
      <c r="BTO44" s="124"/>
      <c r="BTP44" s="124"/>
      <c r="BTQ44" s="124"/>
      <c r="BTR44" s="124"/>
      <c r="BTS44" s="124"/>
      <c r="BTT44" s="124"/>
      <c r="BTU44" s="124"/>
      <c r="BTV44" s="124"/>
      <c r="BTW44" s="124"/>
      <c r="BTX44" s="124"/>
      <c r="BTY44" s="124"/>
      <c r="BTZ44" s="124"/>
      <c r="BUA44" s="124"/>
      <c r="BUB44" s="124"/>
      <c r="BUC44" s="124"/>
      <c r="BUD44" s="124"/>
      <c r="BUE44" s="124"/>
      <c r="BUF44" s="124"/>
      <c r="BUG44" s="124"/>
      <c r="BUH44" s="124"/>
      <c r="BUI44" s="124"/>
      <c r="BUJ44" s="124"/>
      <c r="BUK44" s="124"/>
      <c r="BUL44" s="124"/>
      <c r="BUM44" s="124"/>
      <c r="BUN44" s="124"/>
      <c r="BUO44" s="124"/>
      <c r="BUP44" s="124"/>
      <c r="BUQ44" s="124"/>
      <c r="BUR44" s="124"/>
      <c r="BUS44" s="124"/>
      <c r="BUT44" s="124"/>
      <c r="BUU44" s="124"/>
      <c r="BUV44" s="124"/>
      <c r="BUW44" s="124"/>
      <c r="BUX44" s="124"/>
      <c r="BUY44" s="124"/>
      <c r="BUZ44" s="124"/>
      <c r="BVA44" s="124"/>
      <c r="BVB44" s="124"/>
      <c r="BVC44" s="124"/>
      <c r="BVD44" s="124"/>
      <c r="BVE44" s="124"/>
      <c r="BVF44" s="124"/>
      <c r="BVG44" s="124"/>
      <c r="BVH44" s="124"/>
      <c r="BVI44" s="124"/>
      <c r="BVJ44" s="124"/>
      <c r="BVK44" s="124"/>
      <c r="BVL44" s="124"/>
      <c r="BVM44" s="124"/>
      <c r="BVN44" s="124"/>
      <c r="BVO44" s="124"/>
      <c r="BVP44" s="124"/>
      <c r="BVQ44" s="124"/>
      <c r="BVR44" s="124"/>
      <c r="BVS44" s="124"/>
      <c r="BVT44" s="124"/>
      <c r="BVU44" s="124"/>
      <c r="BVV44" s="124"/>
      <c r="BVW44" s="124"/>
      <c r="BVX44" s="124"/>
      <c r="BVY44" s="124"/>
      <c r="BVZ44" s="124"/>
      <c r="BWA44" s="124"/>
      <c r="BWB44" s="124"/>
      <c r="BWC44" s="124"/>
      <c r="BWD44" s="124"/>
      <c r="BWE44" s="124"/>
      <c r="BWF44" s="124"/>
      <c r="BWG44" s="124"/>
      <c r="BWH44" s="124"/>
      <c r="BWI44" s="124"/>
      <c r="BWJ44" s="124"/>
      <c r="BWK44" s="124"/>
      <c r="BWL44" s="124"/>
      <c r="BWM44" s="124"/>
      <c r="BWN44" s="124"/>
      <c r="BWO44" s="124"/>
      <c r="BWP44" s="124"/>
      <c r="BWQ44" s="124"/>
      <c r="BWR44" s="124"/>
      <c r="BWS44" s="124"/>
      <c r="BWT44" s="124"/>
      <c r="BWU44" s="124"/>
      <c r="BWV44" s="124"/>
      <c r="BWW44" s="124"/>
      <c r="BWX44" s="124"/>
      <c r="BWY44" s="124"/>
      <c r="BWZ44" s="124"/>
      <c r="BXA44" s="124"/>
      <c r="BXB44" s="124"/>
      <c r="BXC44" s="124"/>
      <c r="BXD44" s="124"/>
      <c r="BXE44" s="124"/>
      <c r="BXF44" s="124"/>
      <c r="BXG44" s="124"/>
      <c r="BXH44" s="124"/>
      <c r="BXI44" s="124"/>
      <c r="BXJ44" s="124"/>
      <c r="BXK44" s="124"/>
      <c r="BXL44" s="124"/>
      <c r="BXM44" s="124"/>
      <c r="BXN44" s="124"/>
      <c r="BXO44" s="124"/>
      <c r="BXP44" s="124"/>
      <c r="BXQ44" s="124"/>
      <c r="BXR44" s="124"/>
      <c r="BXS44" s="124"/>
      <c r="BXT44" s="124"/>
      <c r="BXU44" s="124"/>
      <c r="BXV44" s="124"/>
      <c r="BXW44" s="124"/>
      <c r="BXX44" s="124"/>
      <c r="BXY44" s="124"/>
      <c r="BXZ44" s="124"/>
      <c r="BYA44" s="124"/>
      <c r="BYB44" s="124"/>
      <c r="BYC44" s="124"/>
      <c r="BYD44" s="124"/>
      <c r="BYE44" s="124"/>
      <c r="BYF44" s="124"/>
      <c r="BYG44" s="124"/>
      <c r="BYH44" s="124"/>
      <c r="BYI44" s="124"/>
      <c r="BYJ44" s="124"/>
      <c r="BYK44" s="124"/>
      <c r="BYL44" s="124"/>
      <c r="BYM44" s="124"/>
      <c r="BYN44" s="124"/>
      <c r="BYO44" s="124"/>
      <c r="BYP44" s="124"/>
      <c r="BYQ44" s="124"/>
      <c r="BYR44" s="124"/>
      <c r="BYS44" s="124"/>
      <c r="BYT44" s="124"/>
      <c r="BYU44" s="124"/>
      <c r="BYV44" s="124"/>
      <c r="BYW44" s="124"/>
      <c r="BYX44" s="124"/>
      <c r="BYY44" s="124"/>
      <c r="BYZ44" s="124"/>
      <c r="BZA44" s="124"/>
      <c r="BZB44" s="124"/>
      <c r="BZC44" s="124"/>
      <c r="BZD44" s="124"/>
      <c r="BZE44" s="124"/>
      <c r="BZF44" s="124"/>
      <c r="BZG44" s="124"/>
      <c r="BZH44" s="124"/>
      <c r="BZI44" s="124"/>
      <c r="BZJ44" s="124"/>
      <c r="BZK44" s="124"/>
      <c r="BZL44" s="124"/>
      <c r="BZM44" s="124"/>
      <c r="BZN44" s="124"/>
      <c r="BZO44" s="124"/>
      <c r="BZP44" s="124"/>
      <c r="BZQ44" s="124"/>
      <c r="BZR44" s="124"/>
      <c r="BZS44" s="124"/>
      <c r="BZT44" s="124"/>
      <c r="BZU44" s="124"/>
      <c r="BZV44" s="124"/>
      <c r="BZW44" s="124"/>
      <c r="BZX44" s="124"/>
      <c r="BZY44" s="124"/>
      <c r="BZZ44" s="124"/>
      <c r="CAA44" s="124"/>
      <c r="CAB44" s="124"/>
      <c r="CAC44" s="124"/>
      <c r="CAD44" s="124"/>
      <c r="CAE44" s="124"/>
      <c r="CAF44" s="124"/>
      <c r="CAG44" s="124"/>
      <c r="CAH44" s="124"/>
      <c r="CAI44" s="124"/>
      <c r="CAJ44" s="124"/>
      <c r="CAK44" s="124"/>
      <c r="CAL44" s="124"/>
      <c r="CAM44" s="124"/>
      <c r="CAN44" s="124"/>
      <c r="CAO44" s="124"/>
      <c r="CAP44" s="124"/>
      <c r="CAQ44" s="124"/>
      <c r="CAR44" s="124"/>
      <c r="CAS44" s="124"/>
      <c r="CAT44" s="124"/>
      <c r="CAU44" s="124"/>
      <c r="CAV44" s="124"/>
      <c r="CAW44" s="124"/>
      <c r="CAX44" s="124"/>
      <c r="CAY44" s="124"/>
      <c r="CAZ44" s="124"/>
      <c r="CBA44" s="124"/>
      <c r="CBB44" s="124"/>
      <c r="CBC44" s="124"/>
      <c r="CBD44" s="124"/>
      <c r="CBE44" s="124"/>
      <c r="CBF44" s="124"/>
      <c r="CBG44" s="124"/>
      <c r="CBH44" s="124"/>
      <c r="CBI44" s="124"/>
      <c r="CBJ44" s="124"/>
      <c r="CBK44" s="124"/>
      <c r="CBL44" s="124"/>
      <c r="CBM44" s="124"/>
      <c r="CBN44" s="124"/>
      <c r="CBO44" s="124"/>
      <c r="CBP44" s="124"/>
      <c r="CBQ44" s="124"/>
      <c r="CBR44" s="124"/>
      <c r="CBS44" s="124"/>
      <c r="CBT44" s="124"/>
      <c r="CBU44" s="124"/>
      <c r="CBV44" s="124"/>
      <c r="CBW44" s="124"/>
      <c r="CBX44" s="124"/>
      <c r="CBY44" s="124"/>
      <c r="CBZ44" s="124"/>
      <c r="CCA44" s="124"/>
      <c r="CCB44" s="124"/>
      <c r="CCC44" s="124"/>
      <c r="CCD44" s="124"/>
      <c r="CCE44" s="124"/>
      <c r="CCF44" s="124"/>
      <c r="CCG44" s="124"/>
      <c r="CCH44" s="124"/>
      <c r="CCI44" s="124"/>
      <c r="CCJ44" s="124"/>
      <c r="CCK44" s="124"/>
      <c r="CCL44" s="124"/>
      <c r="CCM44" s="124"/>
      <c r="CCN44" s="124"/>
      <c r="CCO44" s="124"/>
      <c r="CCP44" s="124"/>
      <c r="CCQ44" s="124"/>
      <c r="CCR44" s="124"/>
      <c r="CCS44" s="124"/>
      <c r="CCT44" s="124"/>
      <c r="CCU44" s="124"/>
      <c r="CCV44" s="124"/>
      <c r="CCW44" s="124"/>
      <c r="CCX44" s="124"/>
      <c r="CCY44" s="124"/>
      <c r="CCZ44" s="124"/>
      <c r="CDA44" s="124"/>
      <c r="CDB44" s="124"/>
      <c r="CDC44" s="124"/>
      <c r="CDD44" s="124"/>
      <c r="CDE44" s="124"/>
      <c r="CDF44" s="124"/>
      <c r="CDG44" s="124"/>
      <c r="CDH44" s="124"/>
      <c r="CDI44" s="124"/>
      <c r="CDJ44" s="124"/>
      <c r="CDK44" s="124"/>
      <c r="CDL44" s="124"/>
      <c r="CDM44" s="124"/>
      <c r="CDN44" s="124"/>
      <c r="CDO44" s="124"/>
      <c r="CDP44" s="124"/>
      <c r="CDQ44" s="124"/>
      <c r="CDR44" s="124"/>
      <c r="CDS44" s="124"/>
      <c r="CDT44" s="124"/>
      <c r="CDU44" s="124"/>
      <c r="CDV44" s="124"/>
      <c r="CDW44" s="124"/>
      <c r="CDX44" s="124"/>
      <c r="CDY44" s="124"/>
      <c r="CDZ44" s="124"/>
      <c r="CEA44" s="124"/>
      <c r="CEB44" s="124"/>
      <c r="CEC44" s="124"/>
      <c r="CED44" s="124"/>
      <c r="CEE44" s="124"/>
      <c r="CEF44" s="124"/>
      <c r="CEG44" s="124"/>
      <c r="CEH44" s="124"/>
      <c r="CEI44" s="124"/>
      <c r="CEJ44" s="124"/>
      <c r="CEK44" s="124"/>
      <c r="CEL44" s="124"/>
      <c r="CEM44" s="124"/>
      <c r="CEN44" s="124"/>
      <c r="CEO44" s="124"/>
      <c r="CEP44" s="124"/>
      <c r="CEQ44" s="124"/>
      <c r="CER44" s="124"/>
      <c r="CES44" s="124"/>
      <c r="CET44" s="124"/>
      <c r="CEU44" s="124"/>
      <c r="CEV44" s="124"/>
      <c r="CEW44" s="124"/>
      <c r="CEX44" s="124"/>
      <c r="CEY44" s="124"/>
      <c r="CEZ44" s="124"/>
      <c r="CFA44" s="124"/>
      <c r="CFB44" s="124"/>
      <c r="CFC44" s="124"/>
      <c r="CFD44" s="124"/>
      <c r="CFE44" s="124"/>
      <c r="CFF44" s="124"/>
      <c r="CFG44" s="124"/>
      <c r="CFH44" s="124"/>
      <c r="CFI44" s="124"/>
      <c r="CFJ44" s="124"/>
      <c r="CFK44" s="124"/>
      <c r="CFL44" s="124"/>
      <c r="CFM44" s="124"/>
      <c r="CFN44" s="124"/>
      <c r="CFO44" s="124"/>
      <c r="CFP44" s="124"/>
      <c r="CFQ44" s="124"/>
      <c r="CFR44" s="124"/>
      <c r="CFS44" s="124"/>
      <c r="CFT44" s="124"/>
      <c r="CFU44" s="124"/>
      <c r="CFV44" s="124"/>
      <c r="CFW44" s="124"/>
      <c r="CFX44" s="124"/>
      <c r="CFY44" s="124"/>
      <c r="CFZ44" s="124"/>
      <c r="CGA44" s="124"/>
      <c r="CGB44" s="124"/>
      <c r="CGC44" s="124"/>
      <c r="CGD44" s="124"/>
      <c r="CGE44" s="124"/>
      <c r="CGF44" s="124"/>
      <c r="CGG44" s="124"/>
      <c r="CGH44" s="124"/>
      <c r="CGI44" s="124"/>
      <c r="CGJ44" s="124"/>
      <c r="CGK44" s="124"/>
      <c r="CGL44" s="124"/>
      <c r="CGM44" s="124"/>
      <c r="CGN44" s="124"/>
      <c r="CGO44" s="124"/>
      <c r="CGP44" s="124"/>
      <c r="CGQ44" s="124"/>
      <c r="CGR44" s="124"/>
      <c r="CGS44" s="124"/>
      <c r="CGT44" s="124"/>
      <c r="CGU44" s="124"/>
      <c r="CGV44" s="124"/>
      <c r="CGW44" s="124"/>
      <c r="CGX44" s="124"/>
      <c r="CGY44" s="124"/>
      <c r="CGZ44" s="124"/>
      <c r="CHA44" s="124"/>
      <c r="CHB44" s="124"/>
      <c r="CHC44" s="124"/>
      <c r="CHD44" s="124"/>
      <c r="CHE44" s="124"/>
      <c r="CHF44" s="124"/>
      <c r="CHG44" s="124"/>
      <c r="CHH44" s="124"/>
      <c r="CHI44" s="124"/>
      <c r="CHJ44" s="124"/>
      <c r="CHK44" s="124"/>
      <c r="CHL44" s="124"/>
      <c r="CHM44" s="124"/>
      <c r="CHN44" s="124"/>
      <c r="CHO44" s="124"/>
      <c r="CHP44" s="124"/>
      <c r="CHQ44" s="124"/>
      <c r="CHR44" s="124"/>
      <c r="CHS44" s="124"/>
      <c r="CHT44" s="124"/>
      <c r="CHU44" s="124"/>
      <c r="CHV44" s="124"/>
      <c r="CHW44" s="124"/>
      <c r="CHX44" s="124"/>
      <c r="CHY44" s="124"/>
      <c r="CHZ44" s="124"/>
      <c r="CIA44" s="124"/>
      <c r="CIB44" s="124"/>
      <c r="CIC44" s="124"/>
      <c r="CID44" s="124"/>
      <c r="CIE44" s="124"/>
      <c r="CIF44" s="124"/>
      <c r="CIG44" s="124"/>
      <c r="CIH44" s="124"/>
      <c r="CII44" s="124"/>
      <c r="CIJ44" s="124"/>
      <c r="CIK44" s="124"/>
      <c r="CIL44" s="124"/>
      <c r="CIM44" s="124"/>
      <c r="CIN44" s="124"/>
      <c r="CIO44" s="124"/>
      <c r="CIP44" s="124"/>
      <c r="CIQ44" s="124"/>
      <c r="CIR44" s="124"/>
      <c r="CIS44" s="124"/>
      <c r="CIT44" s="124"/>
      <c r="CIU44" s="124"/>
      <c r="CIV44" s="124"/>
      <c r="CIW44" s="124"/>
      <c r="CIX44" s="124"/>
      <c r="CIY44" s="124"/>
      <c r="CIZ44" s="124"/>
      <c r="CJA44" s="124"/>
      <c r="CJB44" s="124"/>
      <c r="CJC44" s="124"/>
      <c r="CJD44" s="124"/>
      <c r="CJE44" s="124"/>
      <c r="CJF44" s="124"/>
      <c r="CJG44" s="124"/>
      <c r="CJH44" s="124"/>
      <c r="CJI44" s="124"/>
      <c r="CJJ44" s="124"/>
      <c r="CJK44" s="124"/>
      <c r="CJL44" s="124"/>
      <c r="CJM44" s="124"/>
      <c r="CJN44" s="124"/>
      <c r="CJO44" s="124"/>
      <c r="CJP44" s="124"/>
      <c r="CJQ44" s="124"/>
      <c r="CJR44" s="124"/>
      <c r="CJS44" s="124"/>
      <c r="CJT44" s="124"/>
      <c r="CJU44" s="124"/>
      <c r="CJV44" s="124"/>
      <c r="CJW44" s="124"/>
      <c r="CJX44" s="124"/>
      <c r="CJY44" s="124"/>
      <c r="CJZ44" s="124"/>
      <c r="CKA44" s="124"/>
      <c r="CKB44" s="124"/>
      <c r="CKC44" s="124"/>
      <c r="CKD44" s="124"/>
      <c r="CKE44" s="124"/>
      <c r="CKF44" s="124"/>
      <c r="CKG44" s="124"/>
      <c r="CKH44" s="124"/>
      <c r="CKI44" s="124"/>
      <c r="CKJ44" s="124"/>
      <c r="CKK44" s="124"/>
      <c r="CKL44" s="124"/>
      <c r="CKM44" s="124"/>
      <c r="CKN44" s="124"/>
      <c r="CKO44" s="124"/>
      <c r="CKP44" s="124"/>
      <c r="CKQ44" s="124"/>
      <c r="CKR44" s="124"/>
      <c r="CKS44" s="124"/>
      <c r="CKT44" s="124"/>
      <c r="CKU44" s="124"/>
      <c r="CKV44" s="124"/>
      <c r="CKW44" s="124"/>
      <c r="CKX44" s="124"/>
      <c r="CKY44" s="124"/>
      <c r="CKZ44" s="124"/>
      <c r="CLA44" s="124"/>
      <c r="CLB44" s="124"/>
      <c r="CLC44" s="124"/>
      <c r="CLD44" s="124"/>
      <c r="CLE44" s="124"/>
      <c r="CLF44" s="124"/>
      <c r="CLG44" s="124"/>
      <c r="CLH44" s="124"/>
      <c r="CLI44" s="124"/>
      <c r="CLJ44" s="124"/>
      <c r="CLK44" s="124"/>
      <c r="CLL44" s="124"/>
      <c r="CLM44" s="124"/>
      <c r="CLN44" s="124"/>
      <c r="CLO44" s="124"/>
      <c r="CLP44" s="124"/>
      <c r="CLQ44" s="124"/>
      <c r="CLR44" s="124"/>
      <c r="CLS44" s="124"/>
      <c r="CLT44" s="124"/>
      <c r="CLU44" s="124"/>
      <c r="CLV44" s="124"/>
      <c r="CLW44" s="124"/>
      <c r="CLX44" s="124"/>
      <c r="CLY44" s="124"/>
      <c r="CLZ44" s="124"/>
      <c r="CMA44" s="124"/>
      <c r="CMB44" s="124"/>
      <c r="CMC44" s="124"/>
      <c r="CMD44" s="124"/>
      <c r="CME44" s="124"/>
      <c r="CMF44" s="124"/>
      <c r="CMG44" s="124"/>
      <c r="CMH44" s="124"/>
      <c r="CMI44" s="124"/>
      <c r="CMJ44" s="124"/>
      <c r="CMK44" s="124"/>
      <c r="CML44" s="124"/>
      <c r="CMM44" s="124"/>
      <c r="CMN44" s="124"/>
      <c r="CMO44" s="124"/>
      <c r="CMP44" s="124"/>
      <c r="CMQ44" s="124"/>
      <c r="CMR44" s="124"/>
      <c r="CMS44" s="124"/>
      <c r="CMT44" s="124"/>
      <c r="CMU44" s="124"/>
      <c r="CMV44" s="124"/>
      <c r="CMW44" s="124"/>
      <c r="CMX44" s="124"/>
      <c r="CMY44" s="124"/>
      <c r="CMZ44" s="124"/>
      <c r="CNA44" s="124"/>
      <c r="CNB44" s="124"/>
      <c r="CNC44" s="124"/>
      <c r="CND44" s="124"/>
      <c r="CNE44" s="124"/>
      <c r="CNF44" s="124"/>
      <c r="CNG44" s="124"/>
      <c r="CNH44" s="124"/>
      <c r="CNI44" s="124"/>
      <c r="CNJ44" s="124"/>
      <c r="CNK44" s="124"/>
      <c r="CNL44" s="124"/>
      <c r="CNM44" s="124"/>
      <c r="CNN44" s="124"/>
      <c r="CNO44" s="124"/>
      <c r="CNP44" s="124"/>
      <c r="CNQ44" s="124"/>
      <c r="CNR44" s="124"/>
      <c r="CNS44" s="124"/>
      <c r="CNT44" s="124"/>
      <c r="CNU44" s="124"/>
      <c r="CNV44" s="124"/>
      <c r="CNW44" s="124"/>
      <c r="CNX44" s="124"/>
      <c r="CNY44" s="124"/>
      <c r="CNZ44" s="124"/>
      <c r="COA44" s="124"/>
      <c r="COB44" s="124"/>
      <c r="COC44" s="124"/>
      <c r="COD44" s="124"/>
      <c r="COE44" s="124"/>
      <c r="COF44" s="124"/>
      <c r="COG44" s="124"/>
      <c r="COH44" s="124"/>
      <c r="COI44" s="124"/>
      <c r="COJ44" s="124"/>
      <c r="COK44" s="124"/>
      <c r="COL44" s="124"/>
      <c r="COM44" s="124"/>
      <c r="CON44" s="124"/>
      <c r="COO44" s="124"/>
      <c r="COP44" s="124"/>
      <c r="COQ44" s="124"/>
      <c r="COR44" s="124"/>
      <c r="COS44" s="124"/>
      <c r="COT44" s="124"/>
      <c r="COU44" s="124"/>
      <c r="COV44" s="124"/>
      <c r="COW44" s="124"/>
      <c r="COX44" s="124"/>
      <c r="COY44" s="124"/>
      <c r="COZ44" s="124"/>
      <c r="CPA44" s="124"/>
      <c r="CPB44" s="124"/>
      <c r="CPC44" s="124"/>
      <c r="CPD44" s="124"/>
      <c r="CPE44" s="124"/>
      <c r="CPF44" s="124"/>
      <c r="CPG44" s="124"/>
      <c r="CPH44" s="124"/>
      <c r="CPI44" s="124"/>
      <c r="CPJ44" s="124"/>
      <c r="CPK44" s="124"/>
      <c r="CPL44" s="124"/>
      <c r="CPM44" s="124"/>
      <c r="CPN44" s="124"/>
      <c r="CPO44" s="124"/>
      <c r="CPP44" s="124"/>
      <c r="CPQ44" s="124"/>
      <c r="CPR44" s="124"/>
      <c r="CPS44" s="124"/>
      <c r="CPT44" s="124"/>
      <c r="CPU44" s="124"/>
      <c r="CPV44" s="124"/>
      <c r="CPW44" s="124"/>
      <c r="CPX44" s="124"/>
      <c r="CPY44" s="124"/>
      <c r="CPZ44" s="124"/>
      <c r="CQA44" s="124"/>
      <c r="CQB44" s="124"/>
      <c r="CQC44" s="124"/>
      <c r="CQD44" s="124"/>
      <c r="CQE44" s="124"/>
      <c r="CQF44" s="124"/>
      <c r="CQG44" s="124"/>
      <c r="CQH44" s="124"/>
      <c r="CQI44" s="124"/>
      <c r="CQJ44" s="124"/>
      <c r="CQK44" s="124"/>
      <c r="CQL44" s="124"/>
      <c r="CQM44" s="124"/>
      <c r="CQN44" s="124"/>
      <c r="CQO44" s="124"/>
      <c r="CQP44" s="124"/>
      <c r="CQQ44" s="124"/>
      <c r="CQR44" s="124"/>
      <c r="CQS44" s="124"/>
      <c r="CQT44" s="124"/>
      <c r="CQU44" s="124"/>
      <c r="CQV44" s="124"/>
      <c r="CQW44" s="124"/>
      <c r="CQX44" s="124"/>
      <c r="CQY44" s="124"/>
      <c r="CQZ44" s="124"/>
      <c r="CRA44" s="124"/>
      <c r="CRB44" s="124"/>
      <c r="CRC44" s="124"/>
      <c r="CRD44" s="124"/>
      <c r="CRE44" s="124"/>
      <c r="CRF44" s="124"/>
      <c r="CRG44" s="124"/>
      <c r="CRH44" s="124"/>
      <c r="CRI44" s="124"/>
      <c r="CRJ44" s="124"/>
      <c r="CRK44" s="124"/>
      <c r="CRL44" s="124"/>
      <c r="CRM44" s="124"/>
      <c r="CRN44" s="124"/>
      <c r="CRO44" s="124"/>
      <c r="CRP44" s="124"/>
      <c r="CRQ44" s="124"/>
      <c r="CRR44" s="124"/>
      <c r="CRS44" s="124"/>
      <c r="CRT44" s="124"/>
      <c r="CRU44" s="124"/>
      <c r="CRV44" s="124"/>
      <c r="CRW44" s="124"/>
      <c r="CRX44" s="124"/>
      <c r="CRY44" s="124"/>
      <c r="CRZ44" s="124"/>
      <c r="CSA44" s="124"/>
      <c r="CSB44" s="124"/>
      <c r="CSC44" s="124"/>
      <c r="CSD44" s="124"/>
      <c r="CSE44" s="124"/>
      <c r="CSF44" s="124"/>
      <c r="CSG44" s="124"/>
      <c r="CSH44" s="124"/>
      <c r="CSI44" s="124"/>
      <c r="CSJ44" s="124"/>
      <c r="CSK44" s="124"/>
      <c r="CSL44" s="124"/>
      <c r="CSM44" s="124"/>
      <c r="CSN44" s="124"/>
      <c r="CSO44" s="124"/>
      <c r="CSP44" s="124"/>
      <c r="CSQ44" s="124"/>
      <c r="CSR44" s="124"/>
      <c r="CSS44" s="124"/>
      <c r="CST44" s="124"/>
      <c r="CSU44" s="124"/>
      <c r="CSV44" s="124"/>
      <c r="CSW44" s="124"/>
      <c r="CSX44" s="124"/>
      <c r="CSY44" s="124"/>
      <c r="CSZ44" s="124"/>
      <c r="CTA44" s="124"/>
      <c r="CTB44" s="124"/>
      <c r="CTC44" s="124"/>
      <c r="CTD44" s="124"/>
      <c r="CTE44" s="124"/>
      <c r="CTF44" s="124"/>
      <c r="CTG44" s="124"/>
      <c r="CTH44" s="124"/>
      <c r="CTI44" s="124"/>
      <c r="CTJ44" s="124"/>
      <c r="CTK44" s="124"/>
      <c r="CTL44" s="124"/>
      <c r="CTM44" s="124"/>
      <c r="CTN44" s="124"/>
      <c r="CTO44" s="124"/>
      <c r="CTP44" s="124"/>
      <c r="CTQ44" s="124"/>
      <c r="CTR44" s="124"/>
      <c r="CTS44" s="124"/>
      <c r="CTT44" s="124"/>
      <c r="CTU44" s="124"/>
      <c r="CTV44" s="124"/>
      <c r="CTW44" s="124"/>
      <c r="CTX44" s="124"/>
      <c r="CTY44" s="124"/>
      <c r="CTZ44" s="124"/>
      <c r="CUA44" s="124"/>
      <c r="CUB44" s="124"/>
      <c r="CUC44" s="124"/>
      <c r="CUD44" s="124"/>
      <c r="CUE44" s="124"/>
      <c r="CUF44" s="124"/>
      <c r="CUG44" s="124"/>
      <c r="CUH44" s="124"/>
      <c r="CUI44" s="124"/>
      <c r="CUJ44" s="124"/>
      <c r="CUK44" s="124"/>
      <c r="CUL44" s="124"/>
      <c r="CUM44" s="124"/>
      <c r="CUN44" s="124"/>
      <c r="CUO44" s="124"/>
      <c r="CUP44" s="124"/>
      <c r="CUQ44" s="124"/>
      <c r="CUR44" s="124"/>
      <c r="CUS44" s="124"/>
      <c r="CUT44" s="124"/>
      <c r="CUU44" s="124"/>
      <c r="CUV44" s="124"/>
      <c r="CUW44" s="124"/>
      <c r="CUX44" s="124"/>
      <c r="CUY44" s="124"/>
      <c r="CUZ44" s="124"/>
      <c r="CVA44" s="124"/>
      <c r="CVB44" s="124"/>
      <c r="CVC44" s="124"/>
      <c r="CVD44" s="124"/>
      <c r="CVE44" s="124"/>
      <c r="CVF44" s="124"/>
      <c r="CVG44" s="124"/>
      <c r="CVH44" s="124"/>
      <c r="CVI44" s="124"/>
      <c r="CVJ44" s="124"/>
      <c r="CVK44" s="124"/>
      <c r="CVL44" s="124"/>
      <c r="CVM44" s="124"/>
      <c r="CVN44" s="124"/>
      <c r="CVO44" s="124"/>
      <c r="CVP44" s="124"/>
      <c r="CVQ44" s="124"/>
      <c r="CVR44" s="124"/>
      <c r="CVS44" s="124"/>
      <c r="CVT44" s="124"/>
      <c r="CVU44" s="124"/>
      <c r="CVV44" s="124"/>
      <c r="CVW44" s="124"/>
      <c r="CVX44" s="124"/>
      <c r="CVY44" s="124"/>
      <c r="CVZ44" s="124"/>
      <c r="CWA44" s="124"/>
      <c r="CWB44" s="124"/>
      <c r="CWC44" s="124"/>
      <c r="CWD44" s="124"/>
      <c r="CWE44" s="124"/>
      <c r="CWF44" s="124"/>
      <c r="CWG44" s="124"/>
      <c r="CWH44" s="124"/>
      <c r="CWI44" s="124"/>
      <c r="CWJ44" s="124"/>
      <c r="CWK44" s="124"/>
      <c r="CWL44" s="124"/>
      <c r="CWM44" s="124"/>
      <c r="CWN44" s="124"/>
      <c r="CWO44" s="124"/>
      <c r="CWP44" s="124"/>
      <c r="CWQ44" s="124"/>
      <c r="CWR44" s="124"/>
      <c r="CWS44" s="124"/>
      <c r="CWT44" s="124"/>
      <c r="CWU44" s="124"/>
      <c r="CWV44" s="124"/>
      <c r="CWW44" s="124"/>
      <c r="CWX44" s="124"/>
      <c r="CWY44" s="124"/>
      <c r="CWZ44" s="124"/>
      <c r="CXA44" s="124"/>
      <c r="CXB44" s="124"/>
      <c r="CXC44" s="124"/>
      <c r="CXD44" s="124"/>
      <c r="CXE44" s="124"/>
      <c r="CXF44" s="124"/>
      <c r="CXG44" s="124"/>
      <c r="CXH44" s="124"/>
      <c r="CXI44" s="124"/>
      <c r="CXJ44" s="124"/>
      <c r="CXK44" s="124"/>
      <c r="CXL44" s="124"/>
      <c r="CXM44" s="124"/>
      <c r="CXN44" s="124"/>
      <c r="CXO44" s="124"/>
      <c r="CXP44" s="124"/>
      <c r="CXQ44" s="124"/>
      <c r="CXR44" s="124"/>
      <c r="CXS44" s="124"/>
      <c r="CXT44" s="124"/>
      <c r="CXU44" s="124"/>
      <c r="CXV44" s="124"/>
      <c r="CXW44" s="124"/>
      <c r="CXX44" s="124"/>
      <c r="CXY44" s="124"/>
      <c r="CXZ44" s="124"/>
      <c r="CYA44" s="124"/>
      <c r="CYB44" s="124"/>
      <c r="CYC44" s="124"/>
      <c r="CYD44" s="124"/>
      <c r="CYE44" s="124"/>
      <c r="CYF44" s="124"/>
      <c r="CYG44" s="124"/>
      <c r="CYH44" s="124"/>
      <c r="CYI44" s="124"/>
      <c r="CYJ44" s="124"/>
      <c r="CYK44" s="124"/>
      <c r="CYL44" s="124"/>
      <c r="CYM44" s="124"/>
      <c r="CYN44" s="124"/>
      <c r="CYO44" s="124"/>
      <c r="CYP44" s="124"/>
      <c r="CYQ44" s="124"/>
      <c r="CYR44" s="124"/>
      <c r="CYS44" s="124"/>
      <c r="CYT44" s="124"/>
      <c r="CYU44" s="124"/>
      <c r="CYV44" s="124"/>
      <c r="CYW44" s="124"/>
      <c r="CYX44" s="124"/>
      <c r="CYY44" s="124"/>
      <c r="CYZ44" s="124"/>
      <c r="CZA44" s="124"/>
      <c r="CZB44" s="124"/>
      <c r="CZC44" s="124"/>
      <c r="CZD44" s="124"/>
      <c r="CZE44" s="124"/>
      <c r="CZF44" s="124"/>
      <c r="CZG44" s="124"/>
      <c r="CZH44" s="124"/>
      <c r="CZI44" s="124"/>
      <c r="CZJ44" s="124"/>
      <c r="CZK44" s="124"/>
      <c r="CZL44" s="124"/>
      <c r="CZM44" s="124"/>
      <c r="CZN44" s="124"/>
      <c r="CZO44" s="124"/>
      <c r="CZP44" s="124"/>
      <c r="CZQ44" s="124"/>
      <c r="CZR44" s="124"/>
      <c r="CZS44" s="124"/>
      <c r="CZT44" s="124"/>
      <c r="CZU44" s="124"/>
      <c r="CZV44" s="124"/>
      <c r="CZW44" s="124"/>
      <c r="CZX44" s="124"/>
      <c r="CZY44" s="124"/>
      <c r="CZZ44" s="124"/>
      <c r="DAA44" s="124"/>
      <c r="DAB44" s="124"/>
      <c r="DAC44" s="124"/>
      <c r="DAD44" s="124"/>
      <c r="DAE44" s="124"/>
      <c r="DAF44" s="124"/>
      <c r="DAG44" s="124"/>
      <c r="DAH44" s="124"/>
      <c r="DAI44" s="124"/>
      <c r="DAJ44" s="124"/>
      <c r="DAK44" s="124"/>
      <c r="DAL44" s="124"/>
      <c r="DAM44" s="124"/>
      <c r="DAN44" s="124"/>
      <c r="DAO44" s="124"/>
      <c r="DAP44" s="124"/>
      <c r="DAQ44" s="124"/>
      <c r="DAR44" s="124"/>
      <c r="DAS44" s="124"/>
      <c r="DAT44" s="124"/>
      <c r="DAU44" s="124"/>
      <c r="DAV44" s="124"/>
      <c r="DAW44" s="124"/>
      <c r="DAX44" s="124"/>
      <c r="DAY44" s="124"/>
      <c r="DAZ44" s="124"/>
      <c r="DBA44" s="124"/>
      <c r="DBB44" s="124"/>
      <c r="DBC44" s="124"/>
      <c r="DBD44" s="124"/>
      <c r="DBE44" s="124"/>
      <c r="DBF44" s="124"/>
      <c r="DBG44" s="124"/>
      <c r="DBH44" s="124"/>
      <c r="DBI44" s="124"/>
      <c r="DBJ44" s="124"/>
      <c r="DBK44" s="124"/>
      <c r="DBL44" s="124"/>
      <c r="DBM44" s="124"/>
      <c r="DBN44" s="124"/>
      <c r="DBO44" s="124"/>
      <c r="DBP44" s="124"/>
      <c r="DBQ44" s="124"/>
      <c r="DBR44" s="124"/>
      <c r="DBS44" s="124"/>
      <c r="DBT44" s="124"/>
      <c r="DBU44" s="124"/>
      <c r="DBV44" s="124"/>
      <c r="DBW44" s="124"/>
      <c r="DBX44" s="124"/>
      <c r="DBY44" s="124"/>
      <c r="DBZ44" s="124"/>
      <c r="DCA44" s="124"/>
      <c r="DCB44" s="124"/>
      <c r="DCC44" s="124"/>
      <c r="DCD44" s="124"/>
      <c r="DCE44" s="124"/>
      <c r="DCF44" s="124"/>
      <c r="DCG44" s="124"/>
      <c r="DCH44" s="124"/>
      <c r="DCI44" s="124"/>
      <c r="DCJ44" s="124"/>
      <c r="DCK44" s="124"/>
      <c r="DCL44" s="124"/>
      <c r="DCM44" s="124"/>
      <c r="DCN44" s="124"/>
      <c r="DCO44" s="124"/>
      <c r="DCP44" s="124"/>
      <c r="DCQ44" s="124"/>
      <c r="DCR44" s="124"/>
      <c r="DCS44" s="124"/>
      <c r="DCT44" s="124"/>
      <c r="DCU44" s="124"/>
      <c r="DCV44" s="124"/>
      <c r="DCW44" s="124"/>
      <c r="DCX44" s="124"/>
      <c r="DCY44" s="124"/>
      <c r="DCZ44" s="124"/>
      <c r="DDA44" s="124"/>
      <c r="DDB44" s="124"/>
      <c r="DDC44" s="124"/>
      <c r="DDD44" s="124"/>
      <c r="DDE44" s="124"/>
      <c r="DDF44" s="124"/>
      <c r="DDG44" s="124"/>
      <c r="DDH44" s="124"/>
      <c r="DDI44" s="124"/>
      <c r="DDJ44" s="124"/>
      <c r="DDK44" s="124"/>
      <c r="DDL44" s="124"/>
      <c r="DDM44" s="124"/>
      <c r="DDN44" s="124"/>
      <c r="DDO44" s="124"/>
      <c r="DDP44" s="124"/>
      <c r="DDQ44" s="124"/>
      <c r="DDR44" s="124"/>
      <c r="DDS44" s="124"/>
      <c r="DDT44" s="124"/>
      <c r="DDU44" s="124"/>
      <c r="DDV44" s="124"/>
      <c r="DDW44" s="124"/>
      <c r="DDX44" s="124"/>
      <c r="DDY44" s="124"/>
      <c r="DDZ44" s="124"/>
      <c r="DEA44" s="124"/>
      <c r="DEB44" s="124"/>
      <c r="DEC44" s="124"/>
      <c r="DED44" s="124"/>
      <c r="DEE44" s="124"/>
      <c r="DEF44" s="124"/>
      <c r="DEG44" s="124"/>
      <c r="DEH44" s="124"/>
      <c r="DEI44" s="124"/>
      <c r="DEJ44" s="124"/>
      <c r="DEK44" s="124"/>
      <c r="DEL44" s="124"/>
      <c r="DEM44" s="124"/>
      <c r="DEN44" s="124"/>
      <c r="DEO44" s="124"/>
      <c r="DEP44" s="124"/>
      <c r="DEQ44" s="124"/>
      <c r="DER44" s="124"/>
      <c r="DES44" s="124"/>
      <c r="DET44" s="124"/>
      <c r="DEU44" s="124"/>
      <c r="DEV44" s="124"/>
      <c r="DEW44" s="124"/>
      <c r="DEX44" s="124"/>
      <c r="DEY44" s="124"/>
      <c r="DEZ44" s="124"/>
      <c r="DFA44" s="124"/>
      <c r="DFB44" s="124"/>
      <c r="DFC44" s="124"/>
      <c r="DFD44" s="124"/>
      <c r="DFE44" s="124"/>
      <c r="DFF44" s="124"/>
      <c r="DFG44" s="124"/>
      <c r="DFH44" s="124"/>
      <c r="DFI44" s="124"/>
      <c r="DFJ44" s="124"/>
      <c r="DFK44" s="124"/>
      <c r="DFL44" s="124"/>
      <c r="DFM44" s="124"/>
      <c r="DFN44" s="124"/>
      <c r="DFO44" s="124"/>
      <c r="DFP44" s="124"/>
      <c r="DFQ44" s="124"/>
      <c r="DFR44" s="124"/>
      <c r="DFS44" s="124"/>
      <c r="DFT44" s="124"/>
      <c r="DFU44" s="124"/>
      <c r="DFV44" s="124"/>
      <c r="DFW44" s="124"/>
      <c r="DFX44" s="124"/>
      <c r="DFY44" s="124"/>
      <c r="DFZ44" s="124"/>
      <c r="DGA44" s="124"/>
      <c r="DGB44" s="124"/>
      <c r="DGC44" s="124"/>
      <c r="DGD44" s="124"/>
      <c r="DGE44" s="124"/>
      <c r="DGF44" s="124"/>
      <c r="DGG44" s="124"/>
      <c r="DGH44" s="124"/>
      <c r="DGI44" s="124"/>
      <c r="DGJ44" s="124"/>
      <c r="DGK44" s="124"/>
      <c r="DGL44" s="124"/>
      <c r="DGM44" s="124"/>
      <c r="DGN44" s="124"/>
      <c r="DGO44" s="124"/>
      <c r="DGP44" s="124"/>
      <c r="DGQ44" s="124"/>
      <c r="DGR44" s="124"/>
      <c r="DGS44" s="124"/>
      <c r="DGT44" s="124"/>
      <c r="DGU44" s="124"/>
      <c r="DGV44" s="124"/>
      <c r="DGW44" s="124"/>
      <c r="DGX44" s="124"/>
      <c r="DGY44" s="124"/>
      <c r="DGZ44" s="124"/>
      <c r="DHA44" s="124"/>
      <c r="DHB44" s="124"/>
      <c r="DHC44" s="124"/>
      <c r="DHD44" s="124"/>
      <c r="DHE44" s="124"/>
      <c r="DHF44" s="124"/>
      <c r="DHG44" s="124"/>
      <c r="DHH44" s="124"/>
      <c r="DHI44" s="124"/>
      <c r="DHJ44" s="124"/>
      <c r="DHK44" s="124"/>
      <c r="DHL44" s="124"/>
      <c r="DHM44" s="124"/>
      <c r="DHN44" s="124"/>
      <c r="DHO44" s="124"/>
      <c r="DHP44" s="124"/>
      <c r="DHQ44" s="124"/>
      <c r="DHR44" s="124"/>
      <c r="DHS44" s="124"/>
      <c r="DHT44" s="124"/>
      <c r="DHU44" s="124"/>
      <c r="DHV44" s="124"/>
      <c r="DHW44" s="124"/>
      <c r="DHX44" s="124"/>
      <c r="DHY44" s="124"/>
      <c r="DHZ44" s="124"/>
      <c r="DIA44" s="124"/>
      <c r="DIB44" s="124"/>
      <c r="DIC44" s="124"/>
      <c r="DID44" s="124"/>
      <c r="DIE44" s="124"/>
      <c r="DIF44" s="124"/>
      <c r="DIG44" s="124"/>
      <c r="DIH44" s="124"/>
      <c r="DII44" s="124"/>
      <c r="DIJ44" s="124"/>
      <c r="DIK44" s="124"/>
      <c r="DIL44" s="124"/>
      <c r="DIM44" s="124"/>
      <c r="DIN44" s="124"/>
      <c r="DIO44" s="124"/>
      <c r="DIP44" s="124"/>
      <c r="DIQ44" s="124"/>
      <c r="DIR44" s="124"/>
      <c r="DIS44" s="124"/>
      <c r="DIT44" s="124"/>
      <c r="DIU44" s="124"/>
      <c r="DIV44" s="124"/>
      <c r="DIW44" s="124"/>
      <c r="DIX44" s="124"/>
      <c r="DIY44" s="124"/>
      <c r="DIZ44" s="124"/>
      <c r="DJA44" s="124"/>
      <c r="DJB44" s="124"/>
      <c r="DJC44" s="124"/>
      <c r="DJD44" s="124"/>
      <c r="DJE44" s="124"/>
      <c r="DJF44" s="124"/>
      <c r="DJG44" s="124"/>
      <c r="DJH44" s="124"/>
      <c r="DJI44" s="124"/>
      <c r="DJJ44" s="124"/>
      <c r="DJK44" s="124"/>
      <c r="DJL44" s="124"/>
      <c r="DJM44" s="124"/>
      <c r="DJN44" s="124"/>
      <c r="DJO44" s="124"/>
      <c r="DJP44" s="124"/>
      <c r="DJQ44" s="124"/>
      <c r="DJR44" s="124"/>
      <c r="DJS44" s="124"/>
      <c r="DJT44" s="124"/>
      <c r="DJU44" s="124"/>
      <c r="DJV44" s="124"/>
      <c r="DJW44" s="124"/>
      <c r="DJX44" s="124"/>
      <c r="DJY44" s="124"/>
      <c r="DJZ44" s="124"/>
      <c r="DKA44" s="124"/>
      <c r="DKB44" s="124"/>
      <c r="DKC44" s="124"/>
      <c r="DKD44" s="124"/>
      <c r="DKE44" s="124"/>
      <c r="DKF44" s="124"/>
      <c r="DKG44" s="124"/>
      <c r="DKH44" s="124"/>
      <c r="DKI44" s="124"/>
      <c r="DKJ44" s="124"/>
      <c r="DKK44" s="124"/>
      <c r="DKL44" s="124"/>
      <c r="DKM44" s="124"/>
      <c r="DKN44" s="124"/>
      <c r="DKO44" s="124"/>
      <c r="DKP44" s="124"/>
      <c r="DKQ44" s="124"/>
      <c r="DKR44" s="124"/>
      <c r="DKS44" s="124"/>
      <c r="DKT44" s="124"/>
      <c r="DKU44" s="124"/>
      <c r="DKV44" s="124"/>
      <c r="DKW44" s="124"/>
      <c r="DKX44" s="124"/>
      <c r="DKY44" s="124"/>
      <c r="DKZ44" s="124"/>
      <c r="DLA44" s="124"/>
      <c r="DLB44" s="124"/>
      <c r="DLC44" s="124"/>
      <c r="DLD44" s="124"/>
      <c r="DLE44" s="124"/>
      <c r="DLF44" s="124"/>
      <c r="DLG44" s="124"/>
      <c r="DLH44" s="124"/>
      <c r="DLI44" s="124"/>
      <c r="DLJ44" s="124"/>
      <c r="DLK44" s="124"/>
      <c r="DLL44" s="124"/>
      <c r="DLM44" s="124"/>
      <c r="DLN44" s="124"/>
      <c r="DLO44" s="124"/>
      <c r="DLP44" s="124"/>
      <c r="DLQ44" s="124"/>
      <c r="DLR44" s="124"/>
      <c r="DLS44" s="124"/>
      <c r="DLT44" s="124"/>
      <c r="DLU44" s="124"/>
      <c r="DLV44" s="124"/>
      <c r="DLW44" s="124"/>
      <c r="DLX44" s="124"/>
      <c r="DLY44" s="124"/>
      <c r="DLZ44" s="124"/>
      <c r="DMA44" s="124"/>
      <c r="DMB44" s="124"/>
      <c r="DMC44" s="124"/>
      <c r="DMD44" s="124"/>
      <c r="DME44" s="124"/>
      <c r="DMF44" s="124"/>
      <c r="DMG44" s="124"/>
      <c r="DMH44" s="124"/>
      <c r="DMI44" s="124"/>
      <c r="DMJ44" s="124"/>
      <c r="DMK44" s="124"/>
      <c r="DML44" s="124"/>
      <c r="DMM44" s="124"/>
      <c r="DMN44" s="124"/>
      <c r="DMO44" s="124"/>
      <c r="DMP44" s="124"/>
      <c r="DMQ44" s="124"/>
      <c r="DMR44" s="124"/>
      <c r="DMS44" s="124"/>
      <c r="DMT44" s="124"/>
      <c r="DMU44" s="124"/>
      <c r="DMV44" s="124"/>
      <c r="DMW44" s="124"/>
      <c r="DMX44" s="124"/>
      <c r="DMY44" s="124"/>
      <c r="DMZ44" s="124"/>
      <c r="DNA44" s="124"/>
      <c r="DNB44" s="124"/>
      <c r="DNC44" s="124"/>
      <c r="DND44" s="124"/>
      <c r="DNE44" s="124"/>
      <c r="DNF44" s="124"/>
      <c r="DNG44" s="124"/>
      <c r="DNH44" s="124"/>
      <c r="DNI44" s="124"/>
      <c r="DNJ44" s="124"/>
      <c r="DNK44" s="124"/>
      <c r="DNL44" s="124"/>
      <c r="DNM44" s="124"/>
      <c r="DNN44" s="124"/>
      <c r="DNO44" s="124"/>
      <c r="DNP44" s="124"/>
      <c r="DNQ44" s="124"/>
      <c r="DNR44" s="124"/>
      <c r="DNS44" s="124"/>
      <c r="DNT44" s="124"/>
      <c r="DNU44" s="124"/>
      <c r="DNV44" s="124"/>
      <c r="DNW44" s="124"/>
      <c r="DNX44" s="124"/>
      <c r="DNY44" s="124"/>
      <c r="DNZ44" s="124"/>
      <c r="DOA44" s="124"/>
      <c r="DOB44" s="124"/>
      <c r="DOC44" s="124"/>
      <c r="DOD44" s="124"/>
      <c r="DOE44" s="124"/>
      <c r="DOF44" s="124"/>
      <c r="DOG44" s="124"/>
      <c r="DOH44" s="124"/>
      <c r="DOI44" s="124"/>
      <c r="DOJ44" s="124"/>
      <c r="DOK44" s="124"/>
      <c r="DOL44" s="124"/>
      <c r="DOM44" s="124"/>
      <c r="DON44" s="124"/>
      <c r="DOO44" s="124"/>
      <c r="DOP44" s="124"/>
      <c r="DOQ44" s="124"/>
      <c r="DOR44" s="124"/>
      <c r="DOS44" s="124"/>
      <c r="DOT44" s="124"/>
      <c r="DOU44" s="124"/>
      <c r="DOV44" s="124"/>
      <c r="DOW44" s="124"/>
      <c r="DOX44" s="124"/>
      <c r="DOY44" s="124"/>
      <c r="DOZ44" s="124"/>
      <c r="DPA44" s="124"/>
      <c r="DPB44" s="124"/>
      <c r="DPC44" s="124"/>
      <c r="DPD44" s="124"/>
      <c r="DPE44" s="124"/>
      <c r="DPF44" s="124"/>
      <c r="DPG44" s="124"/>
      <c r="DPH44" s="124"/>
      <c r="DPI44" s="124"/>
      <c r="DPJ44" s="124"/>
      <c r="DPK44" s="124"/>
      <c r="DPL44" s="124"/>
      <c r="DPM44" s="124"/>
      <c r="DPN44" s="124"/>
      <c r="DPO44" s="124"/>
      <c r="DPP44" s="124"/>
      <c r="DPQ44" s="124"/>
      <c r="DPR44" s="124"/>
      <c r="DPS44" s="124"/>
      <c r="DPT44" s="124"/>
      <c r="DPU44" s="124"/>
      <c r="DPV44" s="124"/>
      <c r="DPW44" s="124"/>
      <c r="DPX44" s="124"/>
      <c r="DPY44" s="124"/>
      <c r="DPZ44" s="124"/>
      <c r="DQA44" s="124"/>
      <c r="DQB44" s="124"/>
      <c r="DQC44" s="124"/>
      <c r="DQD44" s="124"/>
      <c r="DQE44" s="124"/>
      <c r="DQF44" s="124"/>
      <c r="DQG44" s="124"/>
      <c r="DQH44" s="124"/>
      <c r="DQI44" s="124"/>
      <c r="DQJ44" s="124"/>
      <c r="DQK44" s="124"/>
      <c r="DQL44" s="124"/>
      <c r="DQM44" s="124"/>
      <c r="DQN44" s="124"/>
      <c r="DQO44" s="124"/>
      <c r="DQP44" s="124"/>
      <c r="DQQ44" s="124"/>
      <c r="DQR44" s="124"/>
      <c r="DQS44" s="124"/>
      <c r="DQT44" s="124"/>
      <c r="DQU44" s="124"/>
      <c r="DQV44" s="124"/>
      <c r="DQW44" s="124"/>
      <c r="DQX44" s="124"/>
      <c r="DQY44" s="124"/>
      <c r="DQZ44" s="124"/>
      <c r="DRA44" s="124"/>
      <c r="DRB44" s="124"/>
      <c r="DRC44" s="124"/>
      <c r="DRD44" s="124"/>
      <c r="DRE44" s="124"/>
      <c r="DRF44" s="124"/>
      <c r="DRG44" s="124"/>
      <c r="DRH44" s="124"/>
      <c r="DRI44" s="124"/>
      <c r="DRJ44" s="124"/>
      <c r="DRK44" s="124"/>
      <c r="DRL44" s="124"/>
      <c r="DRM44" s="124"/>
      <c r="DRN44" s="124"/>
      <c r="DRO44" s="124"/>
      <c r="DRP44" s="124"/>
      <c r="DRQ44" s="124"/>
      <c r="DRR44" s="124"/>
      <c r="DRS44" s="124"/>
      <c r="DRT44" s="124"/>
      <c r="DRU44" s="124"/>
      <c r="DRV44" s="124"/>
      <c r="DRW44" s="124"/>
      <c r="DRX44" s="124"/>
      <c r="DRY44" s="124"/>
      <c r="DRZ44" s="124"/>
      <c r="DSA44" s="124"/>
      <c r="DSB44" s="124"/>
      <c r="DSC44" s="124"/>
      <c r="DSD44" s="124"/>
      <c r="DSE44" s="124"/>
      <c r="DSF44" s="124"/>
      <c r="DSG44" s="124"/>
      <c r="DSH44" s="124"/>
      <c r="DSI44" s="124"/>
      <c r="DSJ44" s="124"/>
      <c r="DSK44" s="124"/>
      <c r="DSL44" s="124"/>
      <c r="DSM44" s="124"/>
      <c r="DSN44" s="124"/>
      <c r="DSO44" s="124"/>
      <c r="DSP44" s="124"/>
      <c r="DSQ44" s="124"/>
      <c r="DSR44" s="124"/>
      <c r="DSS44" s="124"/>
      <c r="DST44" s="124"/>
      <c r="DSU44" s="124"/>
      <c r="DSV44" s="124"/>
      <c r="DSW44" s="124"/>
      <c r="DSX44" s="124"/>
      <c r="DSY44" s="124"/>
      <c r="DSZ44" s="124"/>
      <c r="DTA44" s="124"/>
      <c r="DTB44" s="124"/>
      <c r="DTC44" s="124"/>
      <c r="DTD44" s="124"/>
      <c r="DTE44" s="124"/>
      <c r="DTF44" s="124"/>
      <c r="DTG44" s="124"/>
      <c r="DTH44" s="124"/>
      <c r="DTI44" s="124"/>
      <c r="DTJ44" s="124"/>
      <c r="DTK44" s="124"/>
      <c r="DTL44" s="124"/>
      <c r="DTM44" s="124"/>
      <c r="DTN44" s="124"/>
      <c r="DTO44" s="124"/>
      <c r="DTP44" s="124"/>
      <c r="DTQ44" s="124"/>
      <c r="DTR44" s="124"/>
      <c r="DTS44" s="124"/>
      <c r="DTT44" s="124"/>
      <c r="DTU44" s="124"/>
      <c r="DTV44" s="124"/>
      <c r="DTW44" s="124"/>
      <c r="DTX44" s="124"/>
      <c r="DTY44" s="124"/>
      <c r="DTZ44" s="124"/>
      <c r="DUA44" s="124"/>
      <c r="DUB44" s="124"/>
      <c r="DUC44" s="124"/>
      <c r="DUD44" s="124"/>
      <c r="DUE44" s="124"/>
      <c r="DUF44" s="124"/>
      <c r="DUG44" s="124"/>
      <c r="DUH44" s="124"/>
      <c r="DUI44" s="124"/>
      <c r="DUJ44" s="124"/>
      <c r="DUK44" s="124"/>
      <c r="DUL44" s="124"/>
      <c r="DUM44" s="124"/>
      <c r="DUN44" s="124"/>
      <c r="DUO44" s="124"/>
      <c r="DUP44" s="124"/>
      <c r="DUQ44" s="124"/>
      <c r="DUR44" s="124"/>
      <c r="DUS44" s="124"/>
      <c r="DUT44" s="124"/>
      <c r="DUU44" s="124"/>
      <c r="DUV44" s="124"/>
      <c r="DUW44" s="124"/>
      <c r="DUX44" s="124"/>
      <c r="DUY44" s="124"/>
      <c r="DUZ44" s="124"/>
      <c r="DVA44" s="124"/>
      <c r="DVB44" s="124"/>
      <c r="DVC44" s="124"/>
      <c r="DVD44" s="124"/>
      <c r="DVE44" s="124"/>
      <c r="DVF44" s="124"/>
      <c r="DVG44" s="124"/>
      <c r="DVH44" s="124"/>
      <c r="DVI44" s="124"/>
      <c r="DVJ44" s="124"/>
      <c r="DVK44" s="124"/>
      <c r="DVL44" s="124"/>
      <c r="DVM44" s="124"/>
      <c r="DVN44" s="124"/>
      <c r="DVO44" s="124"/>
      <c r="DVP44" s="124"/>
      <c r="DVQ44" s="124"/>
      <c r="DVR44" s="124"/>
      <c r="DVS44" s="124"/>
      <c r="DVT44" s="124"/>
      <c r="DVU44" s="124"/>
      <c r="DVV44" s="124"/>
      <c r="DVW44" s="124"/>
      <c r="DVX44" s="124"/>
      <c r="DVY44" s="124"/>
      <c r="DVZ44" s="124"/>
      <c r="DWA44" s="124"/>
      <c r="DWB44" s="124"/>
      <c r="DWC44" s="124"/>
      <c r="DWD44" s="124"/>
      <c r="DWE44" s="124"/>
      <c r="DWF44" s="124"/>
      <c r="DWG44" s="124"/>
      <c r="DWH44" s="124"/>
      <c r="DWI44" s="124"/>
      <c r="DWJ44" s="124"/>
      <c r="DWK44" s="124"/>
      <c r="DWL44" s="124"/>
      <c r="DWM44" s="124"/>
      <c r="DWN44" s="124"/>
      <c r="DWO44" s="124"/>
      <c r="DWP44" s="124"/>
      <c r="DWQ44" s="124"/>
      <c r="DWR44" s="124"/>
      <c r="DWS44" s="124"/>
      <c r="DWT44" s="124"/>
      <c r="DWU44" s="124"/>
      <c r="DWV44" s="124"/>
      <c r="DWW44" s="124"/>
      <c r="DWX44" s="124"/>
      <c r="DWY44" s="124"/>
      <c r="DWZ44" s="124"/>
      <c r="DXA44" s="124"/>
      <c r="DXB44" s="124"/>
      <c r="DXC44" s="124"/>
      <c r="DXD44" s="124"/>
      <c r="DXE44" s="124"/>
      <c r="DXF44" s="124"/>
      <c r="DXG44" s="124"/>
      <c r="DXH44" s="124"/>
      <c r="DXI44" s="124"/>
      <c r="DXJ44" s="124"/>
      <c r="DXK44" s="124"/>
      <c r="DXL44" s="124"/>
      <c r="DXM44" s="124"/>
      <c r="DXN44" s="124"/>
      <c r="DXO44" s="124"/>
      <c r="DXP44" s="124"/>
      <c r="DXQ44" s="124"/>
      <c r="DXR44" s="124"/>
      <c r="DXS44" s="124"/>
      <c r="DXT44" s="124"/>
      <c r="DXU44" s="124"/>
      <c r="DXV44" s="124"/>
      <c r="DXW44" s="124"/>
      <c r="DXX44" s="124"/>
      <c r="DXY44" s="124"/>
      <c r="DXZ44" s="124"/>
      <c r="DYA44" s="124"/>
      <c r="DYB44" s="124"/>
      <c r="DYC44" s="124"/>
      <c r="DYD44" s="124"/>
      <c r="DYE44" s="124"/>
      <c r="DYF44" s="124"/>
      <c r="DYG44" s="124"/>
      <c r="DYH44" s="124"/>
      <c r="DYI44" s="124"/>
      <c r="DYJ44" s="124"/>
      <c r="DYK44" s="124"/>
      <c r="DYL44" s="124"/>
      <c r="DYM44" s="124"/>
      <c r="DYN44" s="124"/>
      <c r="DYO44" s="124"/>
      <c r="DYP44" s="124"/>
      <c r="DYQ44" s="124"/>
      <c r="DYR44" s="124"/>
      <c r="DYS44" s="124"/>
      <c r="DYT44" s="124"/>
      <c r="DYU44" s="124"/>
      <c r="DYV44" s="124"/>
      <c r="DYW44" s="124"/>
      <c r="DYX44" s="124"/>
      <c r="DYY44" s="124"/>
      <c r="DYZ44" s="124"/>
      <c r="DZA44" s="124"/>
      <c r="DZB44" s="124"/>
      <c r="DZC44" s="124"/>
      <c r="DZD44" s="124"/>
      <c r="DZE44" s="124"/>
      <c r="DZF44" s="124"/>
      <c r="DZG44" s="124"/>
      <c r="DZH44" s="124"/>
      <c r="DZI44" s="124"/>
      <c r="DZJ44" s="124"/>
      <c r="DZK44" s="124"/>
      <c r="DZL44" s="124"/>
      <c r="DZM44" s="124"/>
      <c r="DZN44" s="124"/>
      <c r="DZO44" s="124"/>
      <c r="DZP44" s="124"/>
      <c r="DZQ44" s="124"/>
      <c r="DZR44" s="124"/>
      <c r="DZS44" s="124"/>
      <c r="DZT44" s="124"/>
      <c r="DZU44" s="124"/>
      <c r="DZV44" s="124"/>
      <c r="DZW44" s="124"/>
      <c r="DZX44" s="124"/>
      <c r="DZY44" s="124"/>
      <c r="DZZ44" s="124"/>
      <c r="EAA44" s="124"/>
      <c r="EAB44" s="124"/>
      <c r="EAC44" s="124"/>
      <c r="EAD44" s="124"/>
      <c r="EAE44" s="124"/>
      <c r="EAF44" s="124"/>
      <c r="EAG44" s="124"/>
      <c r="EAH44" s="124"/>
      <c r="EAI44" s="124"/>
      <c r="EAJ44" s="124"/>
      <c r="EAK44" s="124"/>
      <c r="EAL44" s="124"/>
      <c r="EAM44" s="124"/>
      <c r="EAN44" s="124"/>
      <c r="EAO44" s="124"/>
      <c r="EAP44" s="124"/>
      <c r="EAQ44" s="124"/>
      <c r="EAR44" s="124"/>
      <c r="EAS44" s="124"/>
      <c r="EAT44" s="124"/>
      <c r="EAU44" s="124"/>
      <c r="EAV44" s="124"/>
      <c r="EAW44" s="124"/>
      <c r="EAX44" s="124"/>
      <c r="EAY44" s="124"/>
      <c r="EAZ44" s="124"/>
      <c r="EBA44" s="124"/>
      <c r="EBB44" s="124"/>
      <c r="EBC44" s="124"/>
      <c r="EBD44" s="124"/>
      <c r="EBE44" s="124"/>
      <c r="EBF44" s="124"/>
      <c r="EBG44" s="124"/>
      <c r="EBH44" s="124"/>
      <c r="EBI44" s="124"/>
      <c r="EBJ44" s="124"/>
      <c r="EBK44" s="124"/>
      <c r="EBL44" s="124"/>
      <c r="EBM44" s="124"/>
      <c r="EBN44" s="124"/>
      <c r="EBO44" s="124"/>
      <c r="EBP44" s="124"/>
      <c r="EBQ44" s="124"/>
      <c r="EBR44" s="124"/>
      <c r="EBS44" s="124"/>
      <c r="EBT44" s="124"/>
      <c r="EBU44" s="124"/>
      <c r="EBV44" s="124"/>
      <c r="EBW44" s="124"/>
      <c r="EBX44" s="124"/>
      <c r="EBY44" s="124"/>
      <c r="EBZ44" s="124"/>
      <c r="ECA44" s="124"/>
      <c r="ECB44" s="124"/>
      <c r="ECC44" s="124"/>
      <c r="ECD44" s="124"/>
      <c r="ECE44" s="124"/>
      <c r="ECF44" s="124"/>
      <c r="ECG44" s="124"/>
      <c r="ECH44" s="124"/>
      <c r="ECI44" s="124"/>
      <c r="ECJ44" s="124"/>
      <c r="ECK44" s="124"/>
      <c r="ECL44" s="124"/>
      <c r="ECM44" s="124"/>
      <c r="ECN44" s="124"/>
      <c r="ECO44" s="124"/>
      <c r="ECP44" s="124"/>
      <c r="ECQ44" s="124"/>
      <c r="ECR44" s="124"/>
      <c r="ECS44" s="124"/>
      <c r="ECT44" s="124"/>
      <c r="ECU44" s="124"/>
      <c r="ECV44" s="124"/>
      <c r="ECW44" s="124"/>
      <c r="ECX44" s="124"/>
      <c r="ECY44" s="124"/>
      <c r="ECZ44" s="124"/>
      <c r="EDA44" s="124"/>
      <c r="EDB44" s="124"/>
      <c r="EDC44" s="124"/>
      <c r="EDD44" s="124"/>
      <c r="EDE44" s="124"/>
      <c r="EDF44" s="124"/>
      <c r="EDG44" s="124"/>
      <c r="EDH44" s="124"/>
      <c r="EDI44" s="124"/>
      <c r="EDJ44" s="124"/>
      <c r="EDK44" s="124"/>
      <c r="EDL44" s="124"/>
      <c r="EDM44" s="124"/>
      <c r="EDN44" s="124"/>
      <c r="EDO44" s="124"/>
      <c r="EDP44" s="124"/>
      <c r="EDQ44" s="124"/>
      <c r="EDR44" s="124"/>
      <c r="EDS44" s="124"/>
      <c r="EDT44" s="124"/>
      <c r="EDU44" s="124"/>
      <c r="EDV44" s="124"/>
      <c r="EDW44" s="124"/>
      <c r="EDX44" s="124"/>
      <c r="EDY44" s="124"/>
      <c r="EDZ44" s="124"/>
      <c r="EEA44" s="124"/>
      <c r="EEB44" s="124"/>
      <c r="EEC44" s="124"/>
      <c r="EED44" s="124"/>
      <c r="EEE44" s="124"/>
      <c r="EEF44" s="124"/>
      <c r="EEG44" s="124"/>
      <c r="EEH44" s="124"/>
      <c r="EEI44" s="124"/>
      <c r="EEJ44" s="124"/>
      <c r="EEK44" s="124"/>
      <c r="EEL44" s="124"/>
      <c r="EEM44" s="124"/>
      <c r="EEN44" s="124"/>
      <c r="EEO44" s="124"/>
      <c r="EEP44" s="124"/>
      <c r="EEQ44" s="124"/>
      <c r="EER44" s="124"/>
      <c r="EES44" s="124"/>
      <c r="EET44" s="124"/>
      <c r="EEU44" s="124"/>
      <c r="EEV44" s="124"/>
      <c r="EEW44" s="124"/>
      <c r="EEX44" s="124"/>
      <c r="EEY44" s="124"/>
      <c r="EEZ44" s="124"/>
      <c r="EFA44" s="124"/>
      <c r="EFB44" s="124"/>
      <c r="EFC44" s="124"/>
      <c r="EFD44" s="124"/>
      <c r="EFE44" s="124"/>
      <c r="EFF44" s="124"/>
      <c r="EFG44" s="124"/>
      <c r="EFH44" s="124"/>
      <c r="EFI44" s="124"/>
      <c r="EFJ44" s="124"/>
      <c r="EFK44" s="124"/>
      <c r="EFL44" s="124"/>
      <c r="EFM44" s="124"/>
      <c r="EFN44" s="124"/>
      <c r="EFO44" s="124"/>
      <c r="EFP44" s="124"/>
      <c r="EFQ44" s="124"/>
      <c r="EFR44" s="124"/>
      <c r="EFS44" s="124"/>
      <c r="EFT44" s="124"/>
      <c r="EFU44" s="124"/>
      <c r="EFV44" s="124"/>
      <c r="EFW44" s="124"/>
      <c r="EFX44" s="124"/>
      <c r="EFY44" s="124"/>
      <c r="EFZ44" s="124"/>
      <c r="EGA44" s="124"/>
      <c r="EGB44" s="124"/>
      <c r="EGC44" s="124"/>
      <c r="EGD44" s="124"/>
      <c r="EGE44" s="124"/>
      <c r="EGF44" s="124"/>
      <c r="EGG44" s="124"/>
      <c r="EGH44" s="124"/>
      <c r="EGI44" s="124"/>
      <c r="EGJ44" s="124"/>
      <c r="EGK44" s="124"/>
      <c r="EGL44" s="124"/>
      <c r="EGM44" s="124"/>
      <c r="EGN44" s="124"/>
      <c r="EGO44" s="124"/>
      <c r="EGP44" s="124"/>
      <c r="EGQ44" s="124"/>
      <c r="EGR44" s="124"/>
      <c r="EGS44" s="124"/>
      <c r="EGT44" s="124"/>
      <c r="EGU44" s="124"/>
      <c r="EGV44" s="124"/>
      <c r="EGW44" s="124"/>
      <c r="EGX44" s="124"/>
      <c r="EGY44" s="124"/>
      <c r="EGZ44" s="124"/>
      <c r="EHA44" s="124"/>
      <c r="EHB44" s="124"/>
      <c r="EHC44" s="124"/>
      <c r="EHD44" s="124"/>
      <c r="EHE44" s="124"/>
      <c r="EHF44" s="124"/>
      <c r="EHG44" s="124"/>
      <c r="EHH44" s="124"/>
      <c r="EHI44" s="124"/>
      <c r="EHJ44" s="124"/>
      <c r="EHK44" s="124"/>
      <c r="EHL44" s="124"/>
      <c r="EHM44" s="124"/>
      <c r="EHN44" s="124"/>
      <c r="EHO44" s="124"/>
      <c r="EHP44" s="124"/>
      <c r="EHQ44" s="124"/>
      <c r="EHR44" s="124"/>
      <c r="EHS44" s="124"/>
      <c r="EHT44" s="124"/>
      <c r="EHU44" s="124"/>
      <c r="EHV44" s="124"/>
      <c r="EHW44" s="124"/>
      <c r="EHX44" s="124"/>
      <c r="EHY44" s="124"/>
      <c r="EHZ44" s="124"/>
      <c r="EIA44" s="124"/>
      <c r="EIB44" s="124"/>
      <c r="EIC44" s="124"/>
      <c r="EID44" s="124"/>
      <c r="EIE44" s="124"/>
      <c r="EIF44" s="124"/>
      <c r="EIG44" s="124"/>
      <c r="EIH44" s="124"/>
      <c r="EII44" s="124"/>
      <c r="EIJ44" s="124"/>
      <c r="EIK44" s="124"/>
      <c r="EIL44" s="124"/>
      <c r="EIM44" s="124"/>
      <c r="EIN44" s="124"/>
      <c r="EIO44" s="124"/>
      <c r="EIP44" s="124"/>
      <c r="EIQ44" s="124"/>
      <c r="EIR44" s="124"/>
      <c r="EIS44" s="124"/>
      <c r="EIT44" s="124"/>
      <c r="EIU44" s="124"/>
      <c r="EIV44" s="124"/>
      <c r="EIW44" s="124"/>
      <c r="EIX44" s="124"/>
      <c r="EIY44" s="124"/>
      <c r="EIZ44" s="124"/>
      <c r="EJA44" s="124"/>
      <c r="EJB44" s="124"/>
      <c r="EJC44" s="124"/>
      <c r="EJD44" s="124"/>
      <c r="EJE44" s="124"/>
      <c r="EJF44" s="124"/>
      <c r="EJG44" s="124"/>
      <c r="EJH44" s="124"/>
      <c r="EJI44" s="124"/>
      <c r="EJJ44" s="124"/>
      <c r="EJK44" s="124"/>
      <c r="EJL44" s="124"/>
      <c r="EJM44" s="124"/>
      <c r="EJN44" s="124"/>
      <c r="EJO44" s="124"/>
      <c r="EJP44" s="124"/>
      <c r="EJQ44" s="124"/>
      <c r="EJR44" s="124"/>
      <c r="EJS44" s="124"/>
      <c r="EJT44" s="124"/>
      <c r="EJU44" s="124"/>
      <c r="EJV44" s="124"/>
      <c r="EJW44" s="124"/>
      <c r="EJX44" s="124"/>
      <c r="EJY44" s="124"/>
      <c r="EJZ44" s="124"/>
      <c r="EKA44" s="124"/>
      <c r="EKB44" s="124"/>
      <c r="EKC44" s="124"/>
      <c r="EKD44" s="124"/>
      <c r="EKE44" s="124"/>
      <c r="EKF44" s="124"/>
      <c r="EKG44" s="124"/>
      <c r="EKH44" s="124"/>
      <c r="EKI44" s="124"/>
      <c r="EKJ44" s="124"/>
      <c r="EKK44" s="124"/>
      <c r="EKL44" s="124"/>
      <c r="EKM44" s="124"/>
      <c r="EKN44" s="124"/>
      <c r="EKO44" s="124"/>
      <c r="EKP44" s="124"/>
      <c r="EKQ44" s="124"/>
      <c r="EKR44" s="124"/>
      <c r="EKS44" s="124"/>
      <c r="EKT44" s="124"/>
      <c r="EKU44" s="124"/>
      <c r="EKV44" s="124"/>
      <c r="EKW44" s="124"/>
      <c r="EKX44" s="124"/>
      <c r="EKY44" s="124"/>
      <c r="EKZ44" s="124"/>
      <c r="ELA44" s="124"/>
      <c r="ELB44" s="124"/>
      <c r="ELC44" s="124"/>
      <c r="ELD44" s="124"/>
      <c r="ELE44" s="124"/>
      <c r="ELF44" s="124"/>
      <c r="ELG44" s="124"/>
      <c r="ELH44" s="124"/>
      <c r="ELI44" s="124"/>
      <c r="ELJ44" s="124"/>
      <c r="ELK44" s="124"/>
      <c r="ELL44" s="124"/>
      <c r="ELM44" s="124"/>
      <c r="ELN44" s="124"/>
      <c r="ELO44" s="124"/>
      <c r="ELP44" s="124"/>
      <c r="ELQ44" s="124"/>
      <c r="ELR44" s="124"/>
      <c r="ELS44" s="124"/>
      <c r="ELT44" s="124"/>
      <c r="ELU44" s="124"/>
      <c r="ELV44" s="124"/>
      <c r="ELW44" s="124"/>
      <c r="ELX44" s="124"/>
      <c r="ELY44" s="124"/>
      <c r="ELZ44" s="124"/>
      <c r="EMA44" s="124"/>
      <c r="EMB44" s="124"/>
      <c r="EMC44" s="124"/>
      <c r="EMD44" s="124"/>
      <c r="EME44" s="124"/>
      <c r="EMF44" s="124"/>
      <c r="EMG44" s="124"/>
      <c r="EMH44" s="124"/>
      <c r="EMI44" s="124"/>
      <c r="EMJ44" s="124"/>
      <c r="EMK44" s="124"/>
      <c r="EML44" s="124"/>
      <c r="EMM44" s="124"/>
      <c r="EMN44" s="124"/>
      <c r="EMO44" s="124"/>
      <c r="EMP44" s="124"/>
      <c r="EMQ44" s="124"/>
      <c r="EMR44" s="124"/>
      <c r="EMS44" s="124"/>
      <c r="EMT44" s="124"/>
      <c r="EMU44" s="124"/>
      <c r="EMV44" s="124"/>
      <c r="EMW44" s="124"/>
      <c r="EMX44" s="124"/>
      <c r="EMY44" s="124"/>
      <c r="EMZ44" s="124"/>
      <c r="ENA44" s="124"/>
      <c r="ENB44" s="124"/>
      <c r="ENC44" s="124"/>
      <c r="END44" s="124"/>
      <c r="ENE44" s="124"/>
      <c r="ENF44" s="124"/>
      <c r="ENG44" s="124"/>
      <c r="ENH44" s="124"/>
      <c r="ENI44" s="124"/>
      <c r="ENJ44" s="124"/>
      <c r="ENK44" s="124"/>
      <c r="ENL44" s="124"/>
      <c r="ENM44" s="124"/>
      <c r="ENN44" s="124"/>
      <c r="ENO44" s="124"/>
      <c r="ENP44" s="124"/>
      <c r="ENQ44" s="124"/>
      <c r="ENR44" s="124"/>
      <c r="ENS44" s="124"/>
      <c r="ENT44" s="124"/>
      <c r="ENU44" s="124"/>
      <c r="ENV44" s="124"/>
      <c r="ENW44" s="124"/>
      <c r="ENX44" s="124"/>
      <c r="ENY44" s="124"/>
      <c r="ENZ44" s="124"/>
      <c r="EOA44" s="124"/>
      <c r="EOB44" s="124"/>
      <c r="EOC44" s="124"/>
      <c r="EOD44" s="124"/>
      <c r="EOE44" s="124"/>
      <c r="EOF44" s="124"/>
      <c r="EOG44" s="124"/>
      <c r="EOH44" s="124"/>
      <c r="EOI44" s="124"/>
      <c r="EOJ44" s="124"/>
      <c r="EOK44" s="124"/>
      <c r="EOL44" s="124"/>
      <c r="EOM44" s="124"/>
      <c r="EON44" s="124"/>
      <c r="EOO44" s="124"/>
      <c r="EOP44" s="124"/>
      <c r="EOQ44" s="124"/>
      <c r="EOR44" s="124"/>
      <c r="EOS44" s="124"/>
      <c r="EOT44" s="124"/>
      <c r="EOU44" s="124"/>
      <c r="EOV44" s="124"/>
      <c r="EOW44" s="124"/>
      <c r="EOX44" s="124"/>
      <c r="EOY44" s="124"/>
      <c r="EOZ44" s="124"/>
      <c r="EPA44" s="124"/>
      <c r="EPB44" s="124"/>
      <c r="EPC44" s="124"/>
      <c r="EPD44" s="124"/>
      <c r="EPE44" s="124"/>
      <c r="EPF44" s="124"/>
      <c r="EPG44" s="124"/>
      <c r="EPH44" s="124"/>
      <c r="EPI44" s="124"/>
      <c r="EPJ44" s="124"/>
      <c r="EPK44" s="124"/>
      <c r="EPL44" s="124"/>
      <c r="EPM44" s="124"/>
      <c r="EPN44" s="124"/>
      <c r="EPO44" s="124"/>
      <c r="EPP44" s="124"/>
      <c r="EPQ44" s="124"/>
      <c r="EPR44" s="124"/>
      <c r="EPS44" s="124"/>
      <c r="EPT44" s="124"/>
      <c r="EPU44" s="124"/>
      <c r="EPV44" s="124"/>
      <c r="EPW44" s="124"/>
      <c r="EPX44" s="124"/>
      <c r="EPY44" s="124"/>
      <c r="EPZ44" s="124"/>
      <c r="EQA44" s="124"/>
      <c r="EQB44" s="124"/>
      <c r="EQC44" s="124"/>
      <c r="EQD44" s="124"/>
      <c r="EQE44" s="124"/>
      <c r="EQF44" s="124"/>
      <c r="EQG44" s="124"/>
      <c r="EQH44" s="124"/>
      <c r="EQI44" s="124"/>
      <c r="EQJ44" s="124"/>
      <c r="EQK44" s="124"/>
      <c r="EQL44" s="124"/>
      <c r="EQM44" s="124"/>
      <c r="EQN44" s="124"/>
      <c r="EQO44" s="124"/>
      <c r="EQP44" s="124"/>
      <c r="EQQ44" s="124"/>
      <c r="EQR44" s="124"/>
      <c r="EQS44" s="124"/>
      <c r="EQT44" s="124"/>
      <c r="EQU44" s="124"/>
      <c r="EQV44" s="124"/>
      <c r="EQW44" s="124"/>
      <c r="EQX44" s="124"/>
      <c r="EQY44" s="124"/>
      <c r="EQZ44" s="124"/>
      <c r="ERA44" s="124"/>
      <c r="ERB44" s="124"/>
      <c r="ERC44" s="124"/>
      <c r="ERD44" s="124"/>
      <c r="ERE44" s="124"/>
      <c r="ERF44" s="124"/>
      <c r="ERG44" s="124"/>
      <c r="ERH44" s="124"/>
      <c r="ERI44" s="124"/>
      <c r="ERJ44" s="124"/>
      <c r="ERK44" s="124"/>
      <c r="ERL44" s="124"/>
      <c r="ERM44" s="124"/>
      <c r="ERN44" s="124"/>
      <c r="ERO44" s="124"/>
      <c r="ERP44" s="124"/>
      <c r="ERQ44" s="124"/>
      <c r="ERR44" s="124"/>
      <c r="ERS44" s="124"/>
      <c r="ERT44" s="124"/>
      <c r="ERU44" s="124"/>
      <c r="ERV44" s="124"/>
      <c r="ERW44" s="124"/>
      <c r="ERX44" s="124"/>
      <c r="ERY44" s="124"/>
      <c r="ERZ44" s="124"/>
      <c r="ESA44" s="124"/>
      <c r="ESB44" s="124"/>
      <c r="ESC44" s="124"/>
      <c r="ESD44" s="124"/>
      <c r="ESE44" s="124"/>
      <c r="ESF44" s="124"/>
      <c r="ESG44" s="124"/>
      <c r="ESH44" s="124"/>
      <c r="ESI44" s="124"/>
      <c r="ESJ44" s="124"/>
      <c r="ESK44" s="124"/>
      <c r="ESL44" s="124"/>
      <c r="ESM44" s="124"/>
      <c r="ESN44" s="124"/>
      <c r="ESO44" s="124"/>
      <c r="ESP44" s="124"/>
      <c r="ESQ44" s="124"/>
      <c r="ESR44" s="124"/>
      <c r="ESS44" s="124"/>
      <c r="EST44" s="124"/>
      <c r="ESU44" s="124"/>
      <c r="ESV44" s="124"/>
      <c r="ESW44" s="124"/>
      <c r="ESX44" s="124"/>
      <c r="ESY44" s="124"/>
      <c r="ESZ44" s="124"/>
      <c r="ETA44" s="124"/>
      <c r="ETB44" s="124"/>
      <c r="ETC44" s="124"/>
      <c r="ETD44" s="124"/>
      <c r="ETE44" s="124"/>
      <c r="ETF44" s="124"/>
      <c r="ETG44" s="124"/>
      <c r="ETH44" s="124"/>
      <c r="ETI44" s="124"/>
      <c r="ETJ44" s="124"/>
      <c r="ETK44" s="124"/>
      <c r="ETL44" s="124"/>
      <c r="ETM44" s="124"/>
      <c r="ETN44" s="124"/>
      <c r="ETO44" s="124"/>
      <c r="ETP44" s="124"/>
      <c r="ETQ44" s="124"/>
      <c r="ETR44" s="124"/>
      <c r="ETS44" s="124"/>
      <c r="ETT44" s="124"/>
      <c r="ETU44" s="124"/>
      <c r="ETV44" s="124"/>
      <c r="ETW44" s="124"/>
      <c r="ETX44" s="124"/>
      <c r="ETY44" s="124"/>
      <c r="ETZ44" s="124"/>
      <c r="EUA44" s="124"/>
      <c r="EUB44" s="124"/>
      <c r="EUC44" s="124"/>
      <c r="EUD44" s="124"/>
      <c r="EUE44" s="124"/>
      <c r="EUF44" s="124"/>
      <c r="EUG44" s="124"/>
      <c r="EUH44" s="124"/>
      <c r="EUI44" s="124"/>
      <c r="EUJ44" s="124"/>
      <c r="EUK44" s="124"/>
      <c r="EUL44" s="124"/>
      <c r="EUM44" s="124"/>
      <c r="EUN44" s="124"/>
      <c r="EUO44" s="124"/>
      <c r="EUP44" s="124"/>
      <c r="EUQ44" s="124"/>
      <c r="EUR44" s="124"/>
      <c r="EUS44" s="124"/>
      <c r="EUT44" s="124"/>
      <c r="EUU44" s="124"/>
      <c r="EUV44" s="124"/>
      <c r="EUW44" s="124"/>
      <c r="EUX44" s="124"/>
      <c r="EUY44" s="124"/>
      <c r="EUZ44" s="124"/>
      <c r="EVA44" s="124"/>
      <c r="EVB44" s="124"/>
      <c r="EVC44" s="124"/>
      <c r="EVD44" s="124"/>
      <c r="EVE44" s="124"/>
      <c r="EVF44" s="124"/>
      <c r="EVG44" s="124"/>
      <c r="EVH44" s="124"/>
      <c r="EVI44" s="124"/>
      <c r="EVJ44" s="124"/>
      <c r="EVK44" s="124"/>
      <c r="EVL44" s="124"/>
      <c r="EVM44" s="124"/>
      <c r="EVN44" s="124"/>
      <c r="EVO44" s="124"/>
      <c r="EVP44" s="124"/>
      <c r="EVQ44" s="124"/>
      <c r="EVR44" s="124"/>
      <c r="EVS44" s="124"/>
      <c r="EVT44" s="124"/>
      <c r="EVU44" s="124"/>
      <c r="EVV44" s="124"/>
      <c r="EVW44" s="124"/>
      <c r="EVX44" s="124"/>
      <c r="EVY44" s="124"/>
      <c r="EVZ44" s="124"/>
      <c r="EWA44" s="124"/>
      <c r="EWB44" s="124"/>
      <c r="EWC44" s="124"/>
      <c r="EWD44" s="124"/>
      <c r="EWE44" s="124"/>
      <c r="EWF44" s="124"/>
      <c r="EWG44" s="124"/>
      <c r="EWH44" s="124"/>
      <c r="EWI44" s="124"/>
      <c r="EWJ44" s="124"/>
      <c r="EWK44" s="124"/>
      <c r="EWL44" s="124"/>
      <c r="EWM44" s="124"/>
      <c r="EWN44" s="124"/>
      <c r="EWO44" s="124"/>
      <c r="EWP44" s="124"/>
      <c r="EWQ44" s="124"/>
      <c r="EWR44" s="124"/>
      <c r="EWS44" s="124"/>
      <c r="EWT44" s="124"/>
      <c r="EWU44" s="124"/>
      <c r="EWV44" s="124"/>
      <c r="EWW44" s="124"/>
      <c r="EWX44" s="124"/>
      <c r="EWY44" s="124"/>
      <c r="EWZ44" s="124"/>
      <c r="EXA44" s="124"/>
      <c r="EXB44" s="124"/>
      <c r="EXC44" s="124"/>
      <c r="EXD44" s="124"/>
      <c r="EXE44" s="124"/>
      <c r="EXF44" s="124"/>
      <c r="EXG44" s="124"/>
      <c r="EXH44" s="124"/>
      <c r="EXI44" s="124"/>
      <c r="EXJ44" s="124"/>
      <c r="EXK44" s="124"/>
      <c r="EXL44" s="124"/>
      <c r="EXM44" s="124"/>
      <c r="EXN44" s="124"/>
      <c r="EXO44" s="124"/>
      <c r="EXP44" s="124"/>
      <c r="EXQ44" s="124"/>
      <c r="EXR44" s="124"/>
      <c r="EXS44" s="124"/>
      <c r="EXT44" s="124"/>
      <c r="EXU44" s="124"/>
      <c r="EXV44" s="124"/>
      <c r="EXW44" s="124"/>
      <c r="EXX44" s="124"/>
      <c r="EXY44" s="124"/>
      <c r="EXZ44" s="124"/>
      <c r="EYA44" s="124"/>
      <c r="EYB44" s="124"/>
      <c r="EYC44" s="124"/>
      <c r="EYD44" s="124"/>
      <c r="EYE44" s="124"/>
      <c r="EYF44" s="124"/>
      <c r="EYG44" s="124"/>
      <c r="EYH44" s="124"/>
      <c r="EYI44" s="124"/>
      <c r="EYJ44" s="124"/>
      <c r="EYK44" s="124"/>
      <c r="EYL44" s="124"/>
      <c r="EYM44" s="124"/>
      <c r="EYN44" s="124"/>
      <c r="EYO44" s="124"/>
      <c r="EYP44" s="124"/>
      <c r="EYQ44" s="124"/>
      <c r="EYR44" s="124"/>
      <c r="EYS44" s="124"/>
      <c r="EYT44" s="124"/>
      <c r="EYU44" s="124"/>
      <c r="EYV44" s="124"/>
      <c r="EYW44" s="124"/>
      <c r="EYX44" s="124"/>
      <c r="EYY44" s="124"/>
      <c r="EYZ44" s="124"/>
      <c r="EZA44" s="124"/>
      <c r="EZB44" s="124"/>
      <c r="EZC44" s="124"/>
      <c r="EZD44" s="124"/>
      <c r="EZE44" s="124"/>
      <c r="EZF44" s="124"/>
      <c r="EZG44" s="124"/>
      <c r="EZH44" s="124"/>
      <c r="EZI44" s="124"/>
      <c r="EZJ44" s="124"/>
      <c r="EZK44" s="124"/>
      <c r="EZL44" s="124"/>
      <c r="EZM44" s="124"/>
      <c r="EZN44" s="124"/>
      <c r="EZO44" s="124"/>
      <c r="EZP44" s="124"/>
      <c r="EZQ44" s="124"/>
      <c r="EZR44" s="124"/>
      <c r="EZS44" s="124"/>
      <c r="EZT44" s="124"/>
      <c r="EZU44" s="124"/>
      <c r="EZV44" s="124"/>
      <c r="EZW44" s="124"/>
      <c r="EZX44" s="124"/>
      <c r="EZY44" s="124"/>
      <c r="EZZ44" s="124"/>
      <c r="FAA44" s="124"/>
      <c r="FAB44" s="124"/>
      <c r="FAC44" s="124"/>
      <c r="FAD44" s="124"/>
      <c r="FAE44" s="124"/>
      <c r="FAF44" s="124"/>
      <c r="FAG44" s="124"/>
      <c r="FAH44" s="124"/>
      <c r="FAI44" s="124"/>
      <c r="FAJ44" s="124"/>
      <c r="FAK44" s="124"/>
      <c r="FAL44" s="124"/>
      <c r="FAM44" s="124"/>
      <c r="FAN44" s="124"/>
      <c r="FAO44" s="124"/>
      <c r="FAP44" s="124"/>
      <c r="FAQ44" s="124"/>
      <c r="FAR44" s="124"/>
      <c r="FAS44" s="124"/>
      <c r="FAT44" s="124"/>
      <c r="FAU44" s="124"/>
      <c r="FAV44" s="124"/>
      <c r="FAW44" s="124"/>
      <c r="FAX44" s="124"/>
      <c r="FAY44" s="124"/>
      <c r="FAZ44" s="124"/>
      <c r="FBA44" s="124"/>
      <c r="FBB44" s="124"/>
      <c r="FBC44" s="124"/>
      <c r="FBD44" s="124"/>
      <c r="FBE44" s="124"/>
      <c r="FBF44" s="124"/>
      <c r="FBG44" s="124"/>
      <c r="FBH44" s="124"/>
      <c r="FBI44" s="124"/>
      <c r="FBJ44" s="124"/>
      <c r="FBK44" s="124"/>
      <c r="FBL44" s="124"/>
      <c r="FBM44" s="124"/>
      <c r="FBN44" s="124"/>
      <c r="FBO44" s="124"/>
      <c r="FBP44" s="124"/>
      <c r="FBQ44" s="124"/>
      <c r="FBR44" s="124"/>
      <c r="FBS44" s="124"/>
      <c r="FBT44" s="124"/>
      <c r="FBU44" s="124"/>
      <c r="FBV44" s="124"/>
      <c r="FBW44" s="124"/>
      <c r="FBX44" s="124"/>
      <c r="FBY44" s="124"/>
      <c r="FBZ44" s="124"/>
      <c r="FCA44" s="124"/>
      <c r="FCB44" s="124"/>
      <c r="FCC44" s="124"/>
      <c r="FCD44" s="124"/>
      <c r="FCE44" s="124"/>
      <c r="FCF44" s="124"/>
      <c r="FCG44" s="124"/>
      <c r="FCH44" s="124"/>
      <c r="FCI44" s="124"/>
      <c r="FCJ44" s="124"/>
      <c r="FCK44" s="124"/>
      <c r="FCL44" s="124"/>
      <c r="FCM44" s="124"/>
      <c r="FCN44" s="124"/>
      <c r="FCO44" s="124"/>
      <c r="FCP44" s="124"/>
      <c r="FCQ44" s="124"/>
      <c r="FCR44" s="124"/>
      <c r="FCS44" s="124"/>
      <c r="FCT44" s="124"/>
      <c r="FCU44" s="124"/>
      <c r="FCV44" s="124"/>
      <c r="FCW44" s="124"/>
      <c r="FCX44" s="124"/>
      <c r="FCY44" s="124"/>
      <c r="FCZ44" s="124"/>
      <c r="FDA44" s="124"/>
      <c r="FDB44" s="124"/>
      <c r="FDC44" s="124"/>
      <c r="FDD44" s="124"/>
      <c r="FDE44" s="124"/>
      <c r="FDF44" s="124"/>
      <c r="FDG44" s="124"/>
      <c r="FDH44" s="124"/>
      <c r="FDI44" s="124"/>
      <c r="FDJ44" s="124"/>
      <c r="FDK44" s="124"/>
      <c r="FDL44" s="124"/>
      <c r="FDM44" s="124"/>
      <c r="FDN44" s="124"/>
      <c r="FDO44" s="124"/>
      <c r="FDP44" s="124"/>
      <c r="FDQ44" s="124"/>
      <c r="FDR44" s="124"/>
      <c r="FDS44" s="124"/>
      <c r="FDT44" s="124"/>
      <c r="FDU44" s="124"/>
      <c r="FDV44" s="124"/>
      <c r="FDW44" s="124"/>
      <c r="FDX44" s="124"/>
      <c r="FDY44" s="124"/>
      <c r="FDZ44" s="124"/>
      <c r="FEA44" s="124"/>
      <c r="FEB44" s="124"/>
      <c r="FEC44" s="124"/>
      <c r="FED44" s="124"/>
      <c r="FEE44" s="124"/>
      <c r="FEF44" s="124"/>
      <c r="FEG44" s="124"/>
      <c r="FEH44" s="124"/>
      <c r="FEI44" s="124"/>
      <c r="FEJ44" s="124"/>
      <c r="FEK44" s="124"/>
      <c r="FEL44" s="124"/>
      <c r="FEM44" s="124"/>
      <c r="FEN44" s="124"/>
      <c r="FEO44" s="124"/>
      <c r="FEP44" s="124"/>
      <c r="FEQ44" s="124"/>
      <c r="FER44" s="124"/>
      <c r="FES44" s="124"/>
      <c r="FET44" s="124"/>
      <c r="FEU44" s="124"/>
      <c r="FEV44" s="124"/>
      <c r="FEW44" s="124"/>
      <c r="FEX44" s="124"/>
      <c r="FEY44" s="124"/>
      <c r="FEZ44" s="124"/>
      <c r="FFA44" s="124"/>
      <c r="FFB44" s="124"/>
      <c r="FFC44" s="124"/>
      <c r="FFD44" s="124"/>
      <c r="FFE44" s="124"/>
      <c r="FFF44" s="124"/>
      <c r="FFG44" s="124"/>
      <c r="FFH44" s="124"/>
      <c r="FFI44" s="124"/>
      <c r="FFJ44" s="124"/>
      <c r="FFK44" s="124"/>
      <c r="FFL44" s="124"/>
      <c r="FFM44" s="124"/>
      <c r="FFN44" s="124"/>
      <c r="FFO44" s="124"/>
      <c r="FFP44" s="124"/>
      <c r="FFQ44" s="124"/>
      <c r="FFR44" s="124"/>
      <c r="FFS44" s="124"/>
      <c r="FFT44" s="124"/>
      <c r="FFU44" s="124"/>
      <c r="FFV44" s="124"/>
      <c r="FFW44" s="124"/>
      <c r="FFX44" s="124"/>
      <c r="FFY44" s="124"/>
      <c r="FFZ44" s="124"/>
      <c r="FGA44" s="124"/>
      <c r="FGB44" s="124"/>
      <c r="FGC44" s="124"/>
      <c r="FGD44" s="124"/>
      <c r="FGE44" s="124"/>
      <c r="FGF44" s="124"/>
      <c r="FGG44" s="124"/>
      <c r="FGH44" s="124"/>
      <c r="FGI44" s="124"/>
      <c r="FGJ44" s="124"/>
      <c r="FGK44" s="124"/>
      <c r="FGL44" s="124"/>
      <c r="FGM44" s="124"/>
      <c r="FGN44" s="124"/>
      <c r="FGO44" s="124"/>
      <c r="FGP44" s="124"/>
      <c r="FGQ44" s="124"/>
      <c r="FGR44" s="124"/>
      <c r="FGS44" s="124"/>
      <c r="FGT44" s="124"/>
      <c r="FGU44" s="124"/>
      <c r="FGV44" s="124"/>
      <c r="FGW44" s="124"/>
      <c r="FGX44" s="124"/>
      <c r="FGY44" s="124"/>
      <c r="FGZ44" s="124"/>
      <c r="FHA44" s="124"/>
      <c r="FHB44" s="124"/>
      <c r="FHC44" s="124"/>
      <c r="FHD44" s="124"/>
      <c r="FHE44" s="124"/>
      <c r="FHF44" s="124"/>
      <c r="FHG44" s="124"/>
      <c r="FHH44" s="124"/>
      <c r="FHI44" s="124"/>
      <c r="FHJ44" s="124"/>
      <c r="FHK44" s="124"/>
      <c r="FHL44" s="124"/>
      <c r="FHM44" s="124"/>
      <c r="FHN44" s="124"/>
      <c r="FHO44" s="124"/>
      <c r="FHP44" s="124"/>
      <c r="FHQ44" s="124"/>
      <c r="FHR44" s="124"/>
      <c r="FHS44" s="124"/>
      <c r="FHT44" s="124"/>
      <c r="FHU44" s="124"/>
      <c r="FHV44" s="124"/>
      <c r="FHW44" s="124"/>
      <c r="FHX44" s="124"/>
      <c r="FHY44" s="124"/>
      <c r="FHZ44" s="124"/>
      <c r="FIA44" s="124"/>
      <c r="FIB44" s="124"/>
      <c r="FIC44" s="124"/>
      <c r="FID44" s="124"/>
      <c r="FIE44" s="124"/>
      <c r="FIF44" s="124"/>
      <c r="FIG44" s="124"/>
      <c r="FIH44" s="124"/>
      <c r="FII44" s="124"/>
      <c r="FIJ44" s="124"/>
      <c r="FIK44" s="124"/>
      <c r="FIL44" s="124"/>
      <c r="FIM44" s="124"/>
      <c r="FIN44" s="124"/>
      <c r="FIO44" s="124"/>
      <c r="FIP44" s="124"/>
      <c r="FIQ44" s="124"/>
      <c r="FIR44" s="124"/>
      <c r="FIS44" s="124"/>
      <c r="FIT44" s="124"/>
      <c r="FIU44" s="124"/>
      <c r="FIV44" s="124"/>
      <c r="FIW44" s="124"/>
      <c r="FIX44" s="124"/>
      <c r="FIY44" s="124"/>
      <c r="FIZ44" s="124"/>
      <c r="FJA44" s="124"/>
      <c r="FJB44" s="124"/>
      <c r="FJC44" s="124"/>
      <c r="FJD44" s="124"/>
      <c r="FJE44" s="124"/>
      <c r="FJF44" s="124"/>
      <c r="FJG44" s="124"/>
      <c r="FJH44" s="124"/>
      <c r="FJI44" s="124"/>
      <c r="FJJ44" s="124"/>
      <c r="FJK44" s="124"/>
      <c r="FJL44" s="124"/>
      <c r="FJM44" s="124"/>
      <c r="FJN44" s="124"/>
      <c r="FJO44" s="124"/>
      <c r="FJP44" s="124"/>
      <c r="FJQ44" s="124"/>
      <c r="FJR44" s="124"/>
      <c r="FJS44" s="124"/>
      <c r="FJT44" s="124"/>
      <c r="FJU44" s="124"/>
      <c r="FJV44" s="124"/>
      <c r="FJW44" s="124"/>
      <c r="FJX44" s="124"/>
      <c r="FJY44" s="124"/>
      <c r="FJZ44" s="124"/>
      <c r="FKA44" s="124"/>
      <c r="FKB44" s="124"/>
      <c r="FKC44" s="124"/>
      <c r="FKD44" s="124"/>
      <c r="FKE44" s="124"/>
      <c r="FKF44" s="124"/>
      <c r="FKG44" s="124"/>
      <c r="FKH44" s="124"/>
      <c r="FKI44" s="124"/>
      <c r="FKJ44" s="124"/>
      <c r="FKK44" s="124"/>
      <c r="FKL44" s="124"/>
      <c r="FKM44" s="124"/>
      <c r="FKN44" s="124"/>
      <c r="FKO44" s="124"/>
      <c r="FKP44" s="124"/>
      <c r="FKQ44" s="124"/>
      <c r="FKR44" s="124"/>
      <c r="FKS44" s="124"/>
      <c r="FKT44" s="124"/>
      <c r="FKU44" s="124"/>
      <c r="FKV44" s="124"/>
      <c r="FKW44" s="124"/>
      <c r="FKX44" s="124"/>
      <c r="FKY44" s="124"/>
      <c r="FKZ44" s="124"/>
      <c r="FLA44" s="124"/>
      <c r="FLB44" s="124"/>
      <c r="FLC44" s="124"/>
      <c r="FLD44" s="124"/>
      <c r="FLE44" s="124"/>
      <c r="FLF44" s="124"/>
      <c r="FLG44" s="124"/>
      <c r="FLH44" s="124"/>
      <c r="FLI44" s="124"/>
      <c r="FLJ44" s="124"/>
      <c r="FLK44" s="124"/>
      <c r="FLL44" s="124"/>
      <c r="FLM44" s="124"/>
      <c r="FLN44" s="124"/>
      <c r="FLO44" s="124"/>
      <c r="FLP44" s="124"/>
      <c r="FLQ44" s="124"/>
      <c r="FLR44" s="124"/>
      <c r="FLS44" s="124"/>
      <c r="FLT44" s="124"/>
      <c r="FLU44" s="124"/>
      <c r="FLV44" s="124"/>
      <c r="FLW44" s="124"/>
      <c r="FLX44" s="124"/>
      <c r="FLY44" s="124"/>
      <c r="FLZ44" s="124"/>
      <c r="FMA44" s="124"/>
      <c r="FMB44" s="124"/>
      <c r="FMC44" s="124"/>
      <c r="FMD44" s="124"/>
      <c r="FME44" s="124"/>
      <c r="FMF44" s="124"/>
      <c r="FMG44" s="124"/>
      <c r="FMH44" s="124"/>
      <c r="FMI44" s="124"/>
      <c r="FMJ44" s="124"/>
      <c r="FMK44" s="124"/>
      <c r="FML44" s="124"/>
      <c r="FMM44" s="124"/>
      <c r="FMN44" s="124"/>
      <c r="FMO44" s="124"/>
      <c r="FMP44" s="124"/>
      <c r="FMQ44" s="124"/>
      <c r="FMR44" s="124"/>
      <c r="FMS44" s="124"/>
      <c r="FMT44" s="124"/>
      <c r="FMU44" s="124"/>
      <c r="FMV44" s="124"/>
      <c r="FMW44" s="124"/>
      <c r="FMX44" s="124"/>
      <c r="FMY44" s="124"/>
      <c r="FMZ44" s="124"/>
      <c r="FNA44" s="124"/>
      <c r="FNB44" s="124"/>
      <c r="FNC44" s="124"/>
      <c r="FND44" s="124"/>
      <c r="FNE44" s="124"/>
      <c r="FNF44" s="124"/>
      <c r="FNG44" s="124"/>
      <c r="FNH44" s="124"/>
      <c r="FNI44" s="124"/>
      <c r="FNJ44" s="124"/>
      <c r="FNK44" s="124"/>
      <c r="FNL44" s="124"/>
      <c r="FNM44" s="124"/>
      <c r="FNN44" s="124"/>
      <c r="FNO44" s="124"/>
      <c r="FNP44" s="124"/>
      <c r="FNQ44" s="124"/>
      <c r="FNR44" s="124"/>
      <c r="FNS44" s="124"/>
      <c r="FNT44" s="124"/>
      <c r="FNU44" s="124"/>
      <c r="FNV44" s="124"/>
      <c r="FNW44" s="124"/>
      <c r="FNX44" s="124"/>
      <c r="FNY44" s="124"/>
      <c r="FNZ44" s="124"/>
      <c r="FOA44" s="124"/>
      <c r="FOB44" s="124"/>
      <c r="FOC44" s="124"/>
      <c r="FOD44" s="124"/>
      <c r="FOE44" s="124"/>
      <c r="FOF44" s="124"/>
      <c r="FOG44" s="124"/>
      <c r="FOH44" s="124"/>
      <c r="FOI44" s="124"/>
      <c r="FOJ44" s="124"/>
      <c r="FOK44" s="124"/>
      <c r="FOL44" s="124"/>
      <c r="FOM44" s="124"/>
      <c r="FON44" s="124"/>
      <c r="FOO44" s="124"/>
      <c r="FOP44" s="124"/>
      <c r="FOQ44" s="124"/>
      <c r="FOR44" s="124"/>
      <c r="FOS44" s="124"/>
      <c r="FOT44" s="124"/>
      <c r="FOU44" s="124"/>
      <c r="FOV44" s="124"/>
      <c r="FOW44" s="124"/>
      <c r="FOX44" s="124"/>
      <c r="FOY44" s="124"/>
      <c r="FOZ44" s="124"/>
      <c r="FPA44" s="124"/>
      <c r="FPB44" s="124"/>
      <c r="FPC44" s="124"/>
      <c r="FPD44" s="124"/>
      <c r="FPE44" s="124"/>
      <c r="FPF44" s="124"/>
      <c r="FPG44" s="124"/>
      <c r="FPH44" s="124"/>
      <c r="FPI44" s="124"/>
      <c r="FPJ44" s="124"/>
      <c r="FPK44" s="124"/>
      <c r="FPL44" s="124"/>
      <c r="FPM44" s="124"/>
      <c r="FPN44" s="124"/>
      <c r="FPO44" s="124"/>
      <c r="FPP44" s="124"/>
      <c r="FPQ44" s="124"/>
      <c r="FPR44" s="124"/>
      <c r="FPS44" s="124"/>
      <c r="FPT44" s="124"/>
      <c r="FPU44" s="124"/>
      <c r="FPV44" s="124"/>
      <c r="FPW44" s="124"/>
      <c r="FPX44" s="124"/>
      <c r="FPY44" s="124"/>
      <c r="FPZ44" s="124"/>
      <c r="FQA44" s="124"/>
      <c r="FQB44" s="124"/>
      <c r="FQC44" s="124"/>
      <c r="FQD44" s="124"/>
      <c r="FQE44" s="124"/>
      <c r="FQF44" s="124"/>
      <c r="FQG44" s="124"/>
      <c r="FQH44" s="124"/>
      <c r="FQI44" s="124"/>
      <c r="FQJ44" s="124"/>
      <c r="FQK44" s="124"/>
      <c r="FQL44" s="124"/>
      <c r="FQM44" s="124"/>
      <c r="FQN44" s="124"/>
      <c r="FQO44" s="124"/>
      <c r="FQP44" s="124"/>
      <c r="FQQ44" s="124"/>
      <c r="FQR44" s="124"/>
      <c r="FQS44" s="124"/>
      <c r="FQT44" s="124"/>
      <c r="FQU44" s="124"/>
      <c r="FQV44" s="124"/>
      <c r="FQW44" s="124"/>
      <c r="FQX44" s="124"/>
      <c r="FQY44" s="124"/>
      <c r="FQZ44" s="124"/>
      <c r="FRA44" s="124"/>
      <c r="FRB44" s="124"/>
      <c r="FRC44" s="124"/>
      <c r="FRD44" s="124"/>
      <c r="FRE44" s="124"/>
      <c r="FRF44" s="124"/>
      <c r="FRG44" s="124"/>
      <c r="FRH44" s="124"/>
      <c r="FRI44" s="124"/>
      <c r="FRJ44" s="124"/>
      <c r="FRK44" s="124"/>
      <c r="FRL44" s="124"/>
      <c r="FRM44" s="124"/>
      <c r="FRN44" s="124"/>
      <c r="FRO44" s="124"/>
      <c r="FRP44" s="124"/>
      <c r="FRQ44" s="124"/>
      <c r="FRR44" s="124"/>
      <c r="FRS44" s="124"/>
      <c r="FRT44" s="124"/>
      <c r="FRU44" s="124"/>
      <c r="FRV44" s="124"/>
      <c r="FRW44" s="124"/>
      <c r="FRX44" s="124"/>
      <c r="FRY44" s="124"/>
      <c r="FRZ44" s="124"/>
      <c r="FSA44" s="124"/>
      <c r="FSB44" s="124"/>
      <c r="FSC44" s="124"/>
      <c r="FSD44" s="124"/>
      <c r="FSE44" s="124"/>
      <c r="FSF44" s="124"/>
      <c r="FSG44" s="124"/>
      <c r="FSH44" s="124"/>
      <c r="FSI44" s="124"/>
      <c r="FSJ44" s="124"/>
      <c r="FSK44" s="124"/>
      <c r="FSL44" s="124"/>
      <c r="FSM44" s="124"/>
      <c r="FSN44" s="124"/>
      <c r="FSO44" s="124"/>
      <c r="FSP44" s="124"/>
      <c r="FSQ44" s="124"/>
      <c r="FSR44" s="124"/>
      <c r="FSS44" s="124"/>
      <c r="FST44" s="124"/>
      <c r="FSU44" s="124"/>
      <c r="FSV44" s="124"/>
      <c r="FSW44" s="124"/>
      <c r="FSX44" s="124"/>
      <c r="FSY44" s="124"/>
      <c r="FSZ44" s="124"/>
      <c r="FTA44" s="124"/>
      <c r="FTB44" s="124"/>
      <c r="FTC44" s="124"/>
      <c r="FTD44" s="124"/>
      <c r="FTE44" s="124"/>
      <c r="FTF44" s="124"/>
      <c r="FTG44" s="124"/>
      <c r="FTH44" s="124"/>
      <c r="FTI44" s="124"/>
      <c r="FTJ44" s="124"/>
      <c r="FTK44" s="124"/>
      <c r="FTL44" s="124"/>
      <c r="FTM44" s="124"/>
      <c r="FTN44" s="124"/>
      <c r="FTO44" s="124"/>
      <c r="FTP44" s="124"/>
      <c r="FTQ44" s="124"/>
      <c r="FTR44" s="124"/>
      <c r="FTS44" s="124"/>
      <c r="FTT44" s="124"/>
      <c r="FTU44" s="124"/>
      <c r="FTV44" s="124"/>
      <c r="FTW44" s="124"/>
      <c r="FTX44" s="124"/>
      <c r="FTY44" s="124"/>
      <c r="FTZ44" s="124"/>
      <c r="FUA44" s="124"/>
      <c r="FUB44" s="124"/>
      <c r="FUC44" s="124"/>
      <c r="FUD44" s="124"/>
      <c r="FUE44" s="124"/>
      <c r="FUF44" s="124"/>
      <c r="FUG44" s="124"/>
      <c r="FUH44" s="124"/>
      <c r="FUI44" s="124"/>
      <c r="FUJ44" s="124"/>
      <c r="FUK44" s="124"/>
      <c r="FUL44" s="124"/>
      <c r="FUM44" s="124"/>
      <c r="FUN44" s="124"/>
      <c r="FUO44" s="124"/>
      <c r="FUP44" s="124"/>
      <c r="FUQ44" s="124"/>
      <c r="FUR44" s="124"/>
      <c r="FUS44" s="124"/>
      <c r="FUT44" s="124"/>
      <c r="FUU44" s="124"/>
      <c r="FUV44" s="124"/>
      <c r="FUW44" s="124"/>
      <c r="FUX44" s="124"/>
      <c r="FUY44" s="124"/>
      <c r="FUZ44" s="124"/>
      <c r="FVA44" s="124"/>
      <c r="FVB44" s="124"/>
      <c r="FVC44" s="124"/>
      <c r="FVD44" s="124"/>
      <c r="FVE44" s="124"/>
      <c r="FVF44" s="124"/>
      <c r="FVG44" s="124"/>
      <c r="FVH44" s="124"/>
      <c r="FVI44" s="124"/>
      <c r="FVJ44" s="124"/>
      <c r="FVK44" s="124"/>
      <c r="FVL44" s="124"/>
      <c r="FVM44" s="124"/>
      <c r="FVN44" s="124"/>
      <c r="FVO44" s="124"/>
      <c r="FVP44" s="124"/>
      <c r="FVQ44" s="124"/>
      <c r="FVR44" s="124"/>
      <c r="FVS44" s="124"/>
      <c r="FVT44" s="124"/>
      <c r="FVU44" s="124"/>
      <c r="FVV44" s="124"/>
      <c r="FVW44" s="124"/>
      <c r="FVX44" s="124"/>
      <c r="FVY44" s="124"/>
      <c r="FVZ44" s="124"/>
      <c r="FWA44" s="124"/>
      <c r="FWB44" s="124"/>
      <c r="FWC44" s="124"/>
      <c r="FWD44" s="124"/>
      <c r="FWE44" s="124"/>
      <c r="FWF44" s="124"/>
      <c r="FWG44" s="124"/>
      <c r="FWH44" s="124"/>
      <c r="FWI44" s="124"/>
      <c r="FWJ44" s="124"/>
      <c r="FWK44" s="124"/>
      <c r="FWL44" s="124"/>
      <c r="FWM44" s="124"/>
      <c r="FWN44" s="124"/>
      <c r="FWO44" s="124"/>
      <c r="FWP44" s="124"/>
      <c r="FWQ44" s="124"/>
      <c r="FWR44" s="124"/>
      <c r="FWS44" s="124"/>
      <c r="FWT44" s="124"/>
      <c r="FWU44" s="124"/>
      <c r="FWV44" s="124"/>
      <c r="FWW44" s="124"/>
      <c r="FWX44" s="124"/>
      <c r="FWY44" s="124"/>
      <c r="FWZ44" s="124"/>
      <c r="FXA44" s="124"/>
      <c r="FXB44" s="124"/>
      <c r="FXC44" s="124"/>
      <c r="FXD44" s="124"/>
      <c r="FXE44" s="124"/>
      <c r="FXF44" s="124"/>
      <c r="FXG44" s="124"/>
      <c r="FXH44" s="124"/>
      <c r="FXI44" s="124"/>
      <c r="FXJ44" s="124"/>
      <c r="FXK44" s="124"/>
      <c r="FXL44" s="124"/>
      <c r="FXM44" s="124"/>
      <c r="FXN44" s="124"/>
      <c r="FXO44" s="124"/>
      <c r="FXP44" s="124"/>
      <c r="FXQ44" s="124"/>
      <c r="FXR44" s="124"/>
      <c r="FXS44" s="124"/>
      <c r="FXT44" s="124"/>
      <c r="FXU44" s="124"/>
      <c r="FXV44" s="124"/>
      <c r="FXW44" s="124"/>
      <c r="FXX44" s="124"/>
      <c r="FXY44" s="124"/>
      <c r="FXZ44" s="124"/>
      <c r="FYA44" s="124"/>
      <c r="FYB44" s="124"/>
      <c r="FYC44" s="124"/>
      <c r="FYD44" s="124"/>
      <c r="FYE44" s="124"/>
      <c r="FYF44" s="124"/>
      <c r="FYG44" s="124"/>
      <c r="FYH44" s="124"/>
      <c r="FYI44" s="124"/>
      <c r="FYJ44" s="124"/>
      <c r="FYK44" s="124"/>
      <c r="FYL44" s="124"/>
      <c r="FYM44" s="124"/>
      <c r="FYN44" s="124"/>
      <c r="FYO44" s="124"/>
      <c r="FYP44" s="124"/>
      <c r="FYQ44" s="124"/>
      <c r="FYR44" s="124"/>
      <c r="FYS44" s="124"/>
      <c r="FYT44" s="124"/>
      <c r="FYU44" s="124"/>
      <c r="FYV44" s="124"/>
      <c r="FYW44" s="124"/>
      <c r="FYX44" s="124"/>
      <c r="FYY44" s="124"/>
      <c r="FYZ44" s="124"/>
      <c r="FZA44" s="124"/>
      <c r="FZB44" s="124"/>
      <c r="FZC44" s="124"/>
      <c r="FZD44" s="124"/>
      <c r="FZE44" s="124"/>
      <c r="FZF44" s="124"/>
      <c r="FZG44" s="124"/>
      <c r="FZH44" s="124"/>
      <c r="FZI44" s="124"/>
      <c r="FZJ44" s="124"/>
      <c r="FZK44" s="124"/>
      <c r="FZL44" s="124"/>
      <c r="FZM44" s="124"/>
      <c r="FZN44" s="124"/>
      <c r="FZO44" s="124"/>
      <c r="FZP44" s="124"/>
      <c r="FZQ44" s="124"/>
      <c r="FZR44" s="124"/>
      <c r="FZS44" s="124"/>
      <c r="FZT44" s="124"/>
      <c r="FZU44" s="124"/>
      <c r="FZV44" s="124"/>
      <c r="FZW44" s="124"/>
      <c r="FZX44" s="124"/>
      <c r="FZY44" s="124"/>
      <c r="FZZ44" s="124"/>
      <c r="GAA44" s="124"/>
      <c r="GAB44" s="124"/>
      <c r="GAC44" s="124"/>
      <c r="GAD44" s="124"/>
      <c r="GAE44" s="124"/>
      <c r="GAF44" s="124"/>
      <c r="GAG44" s="124"/>
      <c r="GAH44" s="124"/>
      <c r="GAI44" s="124"/>
      <c r="GAJ44" s="124"/>
      <c r="GAK44" s="124"/>
      <c r="GAL44" s="124"/>
      <c r="GAM44" s="124"/>
      <c r="GAN44" s="124"/>
      <c r="GAO44" s="124"/>
      <c r="GAP44" s="124"/>
      <c r="GAQ44" s="124"/>
      <c r="GAR44" s="124"/>
      <c r="GAS44" s="124"/>
      <c r="GAT44" s="124"/>
      <c r="GAU44" s="124"/>
      <c r="GAV44" s="124"/>
      <c r="GAW44" s="124"/>
      <c r="GAX44" s="124"/>
      <c r="GAY44" s="124"/>
      <c r="GAZ44" s="124"/>
      <c r="GBA44" s="124"/>
      <c r="GBB44" s="124"/>
      <c r="GBC44" s="124"/>
      <c r="GBD44" s="124"/>
      <c r="GBE44" s="124"/>
      <c r="GBF44" s="124"/>
      <c r="GBG44" s="124"/>
      <c r="GBH44" s="124"/>
      <c r="GBI44" s="124"/>
      <c r="GBJ44" s="124"/>
      <c r="GBK44" s="124"/>
      <c r="GBL44" s="124"/>
      <c r="GBM44" s="124"/>
      <c r="GBN44" s="124"/>
      <c r="GBO44" s="124"/>
      <c r="GBP44" s="124"/>
      <c r="GBQ44" s="124"/>
      <c r="GBR44" s="124"/>
      <c r="GBS44" s="124"/>
      <c r="GBT44" s="124"/>
      <c r="GBU44" s="124"/>
      <c r="GBV44" s="124"/>
      <c r="GBW44" s="124"/>
      <c r="GBX44" s="124"/>
      <c r="GBY44" s="124"/>
      <c r="GBZ44" s="124"/>
      <c r="GCA44" s="124"/>
      <c r="GCB44" s="124"/>
      <c r="GCC44" s="124"/>
      <c r="GCD44" s="124"/>
      <c r="GCE44" s="124"/>
      <c r="GCF44" s="124"/>
      <c r="GCG44" s="124"/>
      <c r="GCH44" s="124"/>
      <c r="GCI44" s="124"/>
      <c r="GCJ44" s="124"/>
      <c r="GCK44" s="124"/>
      <c r="GCL44" s="124"/>
      <c r="GCM44" s="124"/>
      <c r="GCN44" s="124"/>
      <c r="GCO44" s="124"/>
      <c r="GCP44" s="124"/>
      <c r="GCQ44" s="124"/>
      <c r="GCR44" s="124"/>
      <c r="GCS44" s="124"/>
      <c r="GCT44" s="124"/>
      <c r="GCU44" s="124"/>
      <c r="GCV44" s="124"/>
      <c r="GCW44" s="124"/>
      <c r="GCX44" s="124"/>
      <c r="GCY44" s="124"/>
      <c r="GCZ44" s="124"/>
      <c r="GDA44" s="124"/>
      <c r="GDB44" s="124"/>
      <c r="GDC44" s="124"/>
      <c r="GDD44" s="124"/>
      <c r="GDE44" s="124"/>
      <c r="GDF44" s="124"/>
      <c r="GDG44" s="124"/>
      <c r="GDH44" s="124"/>
      <c r="GDI44" s="124"/>
      <c r="GDJ44" s="124"/>
      <c r="GDK44" s="124"/>
      <c r="GDL44" s="124"/>
      <c r="GDM44" s="124"/>
      <c r="GDN44" s="124"/>
      <c r="GDO44" s="124"/>
      <c r="GDP44" s="124"/>
      <c r="GDQ44" s="124"/>
      <c r="GDR44" s="124"/>
      <c r="GDS44" s="124"/>
      <c r="GDT44" s="124"/>
      <c r="GDU44" s="124"/>
      <c r="GDV44" s="124"/>
      <c r="GDW44" s="124"/>
      <c r="GDX44" s="124"/>
      <c r="GDY44" s="124"/>
      <c r="GDZ44" s="124"/>
      <c r="GEA44" s="124"/>
      <c r="GEB44" s="124"/>
      <c r="GEC44" s="124"/>
      <c r="GED44" s="124"/>
      <c r="GEE44" s="124"/>
      <c r="GEF44" s="124"/>
      <c r="GEG44" s="124"/>
      <c r="GEH44" s="124"/>
      <c r="GEI44" s="124"/>
      <c r="GEJ44" s="124"/>
      <c r="GEK44" s="124"/>
      <c r="GEL44" s="124"/>
      <c r="GEM44" s="124"/>
      <c r="GEN44" s="124"/>
      <c r="GEO44" s="124"/>
      <c r="GEP44" s="124"/>
      <c r="GEQ44" s="124"/>
      <c r="GER44" s="124"/>
      <c r="GES44" s="124"/>
      <c r="GET44" s="124"/>
      <c r="GEU44" s="124"/>
      <c r="GEV44" s="124"/>
      <c r="GEW44" s="124"/>
      <c r="GEX44" s="124"/>
      <c r="GEY44" s="124"/>
      <c r="GEZ44" s="124"/>
      <c r="GFA44" s="124"/>
      <c r="GFB44" s="124"/>
      <c r="GFC44" s="124"/>
      <c r="GFD44" s="124"/>
      <c r="GFE44" s="124"/>
      <c r="GFF44" s="124"/>
      <c r="GFG44" s="124"/>
      <c r="GFH44" s="124"/>
      <c r="GFI44" s="124"/>
      <c r="GFJ44" s="124"/>
      <c r="GFK44" s="124"/>
      <c r="GFL44" s="124"/>
      <c r="GFM44" s="124"/>
      <c r="GFN44" s="124"/>
      <c r="GFO44" s="124"/>
      <c r="GFP44" s="124"/>
      <c r="GFQ44" s="124"/>
      <c r="GFR44" s="124"/>
      <c r="GFS44" s="124"/>
      <c r="GFT44" s="124"/>
      <c r="GFU44" s="124"/>
      <c r="GFV44" s="124"/>
      <c r="GFW44" s="124"/>
      <c r="GFX44" s="124"/>
      <c r="GFY44" s="124"/>
      <c r="GFZ44" s="124"/>
      <c r="GGA44" s="124"/>
      <c r="GGB44" s="124"/>
      <c r="GGC44" s="124"/>
      <c r="GGD44" s="124"/>
      <c r="GGE44" s="124"/>
      <c r="GGF44" s="124"/>
      <c r="GGG44" s="124"/>
      <c r="GGH44" s="124"/>
      <c r="GGI44" s="124"/>
      <c r="GGJ44" s="124"/>
      <c r="GGK44" s="124"/>
      <c r="GGL44" s="124"/>
      <c r="GGM44" s="124"/>
      <c r="GGN44" s="124"/>
      <c r="GGO44" s="124"/>
      <c r="GGP44" s="124"/>
      <c r="GGQ44" s="124"/>
      <c r="GGR44" s="124"/>
      <c r="GGS44" s="124"/>
      <c r="GGT44" s="124"/>
      <c r="GGU44" s="124"/>
      <c r="GGV44" s="124"/>
      <c r="GGW44" s="124"/>
      <c r="GGX44" s="124"/>
      <c r="GGY44" s="124"/>
      <c r="GGZ44" s="124"/>
      <c r="GHA44" s="124"/>
      <c r="GHB44" s="124"/>
      <c r="GHC44" s="124"/>
      <c r="GHD44" s="124"/>
      <c r="GHE44" s="124"/>
      <c r="GHF44" s="124"/>
      <c r="GHG44" s="124"/>
      <c r="GHH44" s="124"/>
      <c r="GHI44" s="124"/>
      <c r="GHJ44" s="124"/>
      <c r="GHK44" s="124"/>
      <c r="GHL44" s="124"/>
      <c r="GHM44" s="124"/>
      <c r="GHN44" s="124"/>
      <c r="GHO44" s="124"/>
      <c r="GHP44" s="124"/>
      <c r="GHQ44" s="124"/>
      <c r="GHR44" s="124"/>
      <c r="GHS44" s="124"/>
      <c r="GHT44" s="124"/>
      <c r="GHU44" s="124"/>
      <c r="GHV44" s="124"/>
      <c r="GHW44" s="124"/>
      <c r="GHX44" s="124"/>
      <c r="GHY44" s="124"/>
      <c r="GHZ44" s="124"/>
      <c r="GIA44" s="124"/>
      <c r="GIB44" s="124"/>
      <c r="GIC44" s="124"/>
      <c r="GID44" s="124"/>
      <c r="GIE44" s="124"/>
      <c r="GIF44" s="124"/>
      <c r="GIG44" s="124"/>
      <c r="GIH44" s="124"/>
      <c r="GII44" s="124"/>
      <c r="GIJ44" s="124"/>
      <c r="GIK44" s="124"/>
      <c r="GIL44" s="124"/>
      <c r="GIM44" s="124"/>
      <c r="GIN44" s="124"/>
      <c r="GIO44" s="124"/>
      <c r="GIP44" s="124"/>
      <c r="GIQ44" s="124"/>
      <c r="GIR44" s="124"/>
      <c r="GIS44" s="124"/>
      <c r="GIT44" s="124"/>
      <c r="GIU44" s="124"/>
      <c r="GIV44" s="124"/>
      <c r="GIW44" s="124"/>
      <c r="GIX44" s="124"/>
      <c r="GIY44" s="124"/>
      <c r="GIZ44" s="124"/>
      <c r="GJA44" s="124"/>
      <c r="GJB44" s="124"/>
      <c r="GJC44" s="124"/>
      <c r="GJD44" s="124"/>
      <c r="GJE44" s="124"/>
      <c r="GJF44" s="124"/>
      <c r="GJG44" s="124"/>
      <c r="GJH44" s="124"/>
      <c r="GJI44" s="124"/>
      <c r="GJJ44" s="124"/>
      <c r="GJK44" s="124"/>
      <c r="GJL44" s="124"/>
      <c r="GJM44" s="124"/>
      <c r="GJN44" s="124"/>
      <c r="GJO44" s="124"/>
      <c r="GJP44" s="124"/>
      <c r="GJQ44" s="124"/>
      <c r="GJR44" s="124"/>
      <c r="GJS44" s="124"/>
      <c r="GJT44" s="124"/>
      <c r="GJU44" s="124"/>
      <c r="GJV44" s="124"/>
      <c r="GJW44" s="124"/>
      <c r="GJX44" s="124"/>
      <c r="GJY44" s="124"/>
      <c r="GJZ44" s="124"/>
      <c r="GKA44" s="124"/>
      <c r="GKB44" s="124"/>
      <c r="GKC44" s="124"/>
      <c r="GKD44" s="124"/>
      <c r="GKE44" s="124"/>
      <c r="GKF44" s="124"/>
      <c r="GKG44" s="124"/>
      <c r="GKH44" s="124"/>
      <c r="GKI44" s="124"/>
      <c r="GKJ44" s="124"/>
      <c r="GKK44" s="124"/>
      <c r="GKL44" s="124"/>
      <c r="GKM44" s="124"/>
      <c r="GKN44" s="124"/>
      <c r="GKO44" s="124"/>
      <c r="GKP44" s="124"/>
      <c r="GKQ44" s="124"/>
      <c r="GKR44" s="124"/>
      <c r="GKS44" s="124"/>
      <c r="GKT44" s="124"/>
      <c r="GKU44" s="124"/>
      <c r="GKV44" s="124"/>
      <c r="GKW44" s="124"/>
      <c r="GKX44" s="124"/>
      <c r="GKY44" s="124"/>
      <c r="GKZ44" s="124"/>
      <c r="GLA44" s="124"/>
      <c r="GLB44" s="124"/>
      <c r="GLC44" s="124"/>
      <c r="GLD44" s="124"/>
      <c r="GLE44" s="124"/>
      <c r="GLF44" s="124"/>
      <c r="GLG44" s="124"/>
      <c r="GLH44" s="124"/>
      <c r="GLI44" s="124"/>
      <c r="GLJ44" s="124"/>
      <c r="GLK44" s="124"/>
      <c r="GLL44" s="124"/>
      <c r="GLM44" s="124"/>
      <c r="GLN44" s="124"/>
      <c r="GLO44" s="124"/>
      <c r="GLP44" s="124"/>
      <c r="GLQ44" s="124"/>
      <c r="GLR44" s="124"/>
      <c r="GLS44" s="124"/>
      <c r="GLT44" s="124"/>
      <c r="GLU44" s="124"/>
      <c r="GLV44" s="124"/>
      <c r="GLW44" s="124"/>
      <c r="GLX44" s="124"/>
      <c r="GLY44" s="124"/>
      <c r="GLZ44" s="124"/>
      <c r="GMA44" s="124"/>
      <c r="GMB44" s="124"/>
      <c r="GMC44" s="124"/>
      <c r="GMD44" s="124"/>
      <c r="GME44" s="124"/>
      <c r="GMF44" s="124"/>
      <c r="GMG44" s="124"/>
      <c r="GMH44" s="124"/>
      <c r="GMI44" s="124"/>
      <c r="GMJ44" s="124"/>
      <c r="GMK44" s="124"/>
      <c r="GML44" s="124"/>
      <c r="GMM44" s="124"/>
      <c r="GMN44" s="124"/>
      <c r="GMO44" s="124"/>
      <c r="GMP44" s="124"/>
      <c r="GMQ44" s="124"/>
      <c r="GMR44" s="124"/>
      <c r="GMS44" s="124"/>
      <c r="GMT44" s="124"/>
      <c r="GMU44" s="124"/>
      <c r="GMV44" s="124"/>
      <c r="GMW44" s="124"/>
      <c r="GMX44" s="124"/>
      <c r="GMY44" s="124"/>
      <c r="GMZ44" s="124"/>
      <c r="GNA44" s="124"/>
      <c r="GNB44" s="124"/>
      <c r="GNC44" s="124"/>
      <c r="GND44" s="124"/>
      <c r="GNE44" s="124"/>
      <c r="GNF44" s="124"/>
      <c r="GNG44" s="124"/>
      <c r="GNH44" s="124"/>
      <c r="GNI44" s="124"/>
      <c r="GNJ44" s="124"/>
      <c r="GNK44" s="124"/>
      <c r="GNL44" s="124"/>
      <c r="GNM44" s="124"/>
      <c r="GNN44" s="124"/>
      <c r="GNO44" s="124"/>
      <c r="GNP44" s="124"/>
      <c r="GNQ44" s="124"/>
      <c r="GNR44" s="124"/>
      <c r="GNS44" s="124"/>
      <c r="GNT44" s="124"/>
      <c r="GNU44" s="124"/>
      <c r="GNV44" s="124"/>
      <c r="GNW44" s="124"/>
      <c r="GNX44" s="124"/>
      <c r="GNY44" s="124"/>
      <c r="GNZ44" s="124"/>
      <c r="GOA44" s="124"/>
      <c r="GOB44" s="124"/>
      <c r="GOC44" s="124"/>
      <c r="GOD44" s="124"/>
      <c r="GOE44" s="124"/>
      <c r="GOF44" s="124"/>
      <c r="GOG44" s="124"/>
      <c r="GOH44" s="124"/>
      <c r="GOI44" s="124"/>
      <c r="GOJ44" s="124"/>
      <c r="GOK44" s="124"/>
      <c r="GOL44" s="124"/>
      <c r="GOM44" s="124"/>
      <c r="GON44" s="124"/>
      <c r="GOO44" s="124"/>
      <c r="GOP44" s="124"/>
      <c r="GOQ44" s="124"/>
      <c r="GOR44" s="124"/>
      <c r="GOS44" s="124"/>
      <c r="GOT44" s="124"/>
      <c r="GOU44" s="124"/>
      <c r="GOV44" s="124"/>
      <c r="GOW44" s="124"/>
      <c r="GOX44" s="124"/>
      <c r="GOY44" s="124"/>
      <c r="GOZ44" s="124"/>
      <c r="GPA44" s="124"/>
      <c r="GPB44" s="124"/>
      <c r="GPC44" s="124"/>
      <c r="GPD44" s="124"/>
      <c r="GPE44" s="124"/>
      <c r="GPF44" s="124"/>
      <c r="GPG44" s="124"/>
      <c r="GPH44" s="124"/>
      <c r="GPI44" s="124"/>
      <c r="GPJ44" s="124"/>
      <c r="GPK44" s="124"/>
      <c r="GPL44" s="124"/>
      <c r="GPM44" s="124"/>
      <c r="GPN44" s="124"/>
      <c r="GPO44" s="124"/>
      <c r="GPP44" s="124"/>
      <c r="GPQ44" s="124"/>
      <c r="GPR44" s="124"/>
      <c r="GPS44" s="124"/>
      <c r="GPT44" s="124"/>
      <c r="GPU44" s="124"/>
      <c r="GPV44" s="124"/>
      <c r="GPW44" s="124"/>
      <c r="GPX44" s="124"/>
      <c r="GPY44" s="124"/>
      <c r="GPZ44" s="124"/>
      <c r="GQA44" s="124"/>
      <c r="GQB44" s="124"/>
      <c r="GQC44" s="124"/>
      <c r="GQD44" s="124"/>
      <c r="GQE44" s="124"/>
      <c r="GQF44" s="124"/>
      <c r="GQG44" s="124"/>
      <c r="GQH44" s="124"/>
      <c r="GQI44" s="124"/>
      <c r="GQJ44" s="124"/>
      <c r="GQK44" s="124"/>
      <c r="GQL44" s="124"/>
      <c r="GQM44" s="124"/>
      <c r="GQN44" s="124"/>
      <c r="GQO44" s="124"/>
      <c r="GQP44" s="124"/>
      <c r="GQQ44" s="124"/>
      <c r="GQR44" s="124"/>
      <c r="GQS44" s="124"/>
      <c r="GQT44" s="124"/>
      <c r="GQU44" s="124"/>
      <c r="GQV44" s="124"/>
      <c r="GQW44" s="124"/>
      <c r="GQX44" s="124"/>
      <c r="GQY44" s="124"/>
      <c r="GQZ44" s="124"/>
      <c r="GRA44" s="124"/>
      <c r="GRB44" s="124"/>
      <c r="GRC44" s="124"/>
      <c r="GRD44" s="124"/>
      <c r="GRE44" s="124"/>
      <c r="GRF44" s="124"/>
      <c r="GRG44" s="124"/>
      <c r="GRH44" s="124"/>
      <c r="GRI44" s="124"/>
      <c r="GRJ44" s="124"/>
      <c r="GRK44" s="124"/>
      <c r="GRL44" s="124"/>
      <c r="GRM44" s="124"/>
      <c r="GRN44" s="124"/>
      <c r="GRO44" s="124"/>
      <c r="GRP44" s="124"/>
      <c r="GRQ44" s="124"/>
      <c r="GRR44" s="124"/>
      <c r="GRS44" s="124"/>
      <c r="GRT44" s="124"/>
      <c r="GRU44" s="124"/>
      <c r="GRV44" s="124"/>
      <c r="GRW44" s="124"/>
      <c r="GRX44" s="124"/>
      <c r="GRY44" s="124"/>
      <c r="GRZ44" s="124"/>
      <c r="GSA44" s="124"/>
      <c r="GSB44" s="124"/>
      <c r="GSC44" s="124"/>
      <c r="GSD44" s="124"/>
      <c r="GSE44" s="124"/>
      <c r="GSF44" s="124"/>
      <c r="GSG44" s="124"/>
      <c r="GSH44" s="124"/>
      <c r="GSI44" s="124"/>
      <c r="GSJ44" s="124"/>
      <c r="GSK44" s="124"/>
      <c r="GSL44" s="124"/>
      <c r="GSM44" s="124"/>
      <c r="GSN44" s="124"/>
      <c r="GSO44" s="124"/>
      <c r="GSP44" s="124"/>
      <c r="GSQ44" s="124"/>
      <c r="GSR44" s="124"/>
      <c r="GSS44" s="124"/>
      <c r="GST44" s="124"/>
      <c r="GSU44" s="124"/>
      <c r="GSV44" s="124"/>
      <c r="GSW44" s="124"/>
      <c r="GSX44" s="124"/>
      <c r="GSY44" s="124"/>
      <c r="GSZ44" s="124"/>
      <c r="GTA44" s="124"/>
      <c r="GTB44" s="124"/>
      <c r="GTC44" s="124"/>
      <c r="GTD44" s="124"/>
      <c r="GTE44" s="124"/>
      <c r="GTF44" s="124"/>
      <c r="GTG44" s="124"/>
      <c r="GTH44" s="124"/>
      <c r="GTI44" s="124"/>
      <c r="GTJ44" s="124"/>
      <c r="GTK44" s="124"/>
      <c r="GTL44" s="124"/>
      <c r="GTM44" s="124"/>
      <c r="GTN44" s="124"/>
      <c r="GTO44" s="124"/>
      <c r="GTP44" s="124"/>
      <c r="GTQ44" s="124"/>
      <c r="GTR44" s="124"/>
      <c r="GTS44" s="124"/>
      <c r="GTT44" s="124"/>
      <c r="GTU44" s="124"/>
      <c r="GTV44" s="124"/>
      <c r="GTW44" s="124"/>
      <c r="GTX44" s="124"/>
      <c r="GTY44" s="124"/>
      <c r="GTZ44" s="124"/>
      <c r="GUA44" s="124"/>
      <c r="GUB44" s="124"/>
      <c r="GUC44" s="124"/>
      <c r="GUD44" s="124"/>
      <c r="GUE44" s="124"/>
      <c r="GUF44" s="124"/>
      <c r="GUG44" s="124"/>
      <c r="GUH44" s="124"/>
      <c r="GUI44" s="124"/>
      <c r="GUJ44" s="124"/>
      <c r="GUK44" s="124"/>
      <c r="GUL44" s="124"/>
      <c r="GUM44" s="124"/>
      <c r="GUN44" s="124"/>
      <c r="GUO44" s="124"/>
      <c r="GUP44" s="124"/>
      <c r="GUQ44" s="124"/>
      <c r="GUR44" s="124"/>
      <c r="GUS44" s="124"/>
      <c r="GUT44" s="124"/>
      <c r="GUU44" s="124"/>
      <c r="GUV44" s="124"/>
      <c r="GUW44" s="124"/>
      <c r="GUX44" s="124"/>
      <c r="GUY44" s="124"/>
      <c r="GUZ44" s="124"/>
      <c r="GVA44" s="124"/>
      <c r="GVB44" s="124"/>
      <c r="GVC44" s="124"/>
      <c r="GVD44" s="124"/>
      <c r="GVE44" s="124"/>
      <c r="GVF44" s="124"/>
      <c r="GVG44" s="124"/>
      <c r="GVH44" s="124"/>
      <c r="GVI44" s="124"/>
      <c r="GVJ44" s="124"/>
      <c r="GVK44" s="124"/>
      <c r="GVL44" s="124"/>
      <c r="GVM44" s="124"/>
      <c r="GVN44" s="124"/>
      <c r="GVO44" s="124"/>
      <c r="GVP44" s="124"/>
      <c r="GVQ44" s="124"/>
      <c r="GVR44" s="124"/>
      <c r="GVS44" s="124"/>
      <c r="GVT44" s="124"/>
      <c r="GVU44" s="124"/>
      <c r="GVV44" s="124"/>
      <c r="GVW44" s="124"/>
      <c r="GVX44" s="124"/>
      <c r="GVY44" s="124"/>
      <c r="GVZ44" s="124"/>
      <c r="GWA44" s="124"/>
      <c r="GWB44" s="124"/>
      <c r="GWC44" s="124"/>
      <c r="GWD44" s="124"/>
      <c r="GWE44" s="124"/>
      <c r="GWF44" s="124"/>
      <c r="GWG44" s="124"/>
      <c r="GWH44" s="124"/>
      <c r="GWI44" s="124"/>
      <c r="GWJ44" s="124"/>
      <c r="GWK44" s="124"/>
      <c r="GWL44" s="124"/>
      <c r="GWM44" s="124"/>
      <c r="GWN44" s="124"/>
      <c r="GWO44" s="124"/>
      <c r="GWP44" s="124"/>
      <c r="GWQ44" s="124"/>
      <c r="GWR44" s="124"/>
      <c r="GWS44" s="124"/>
      <c r="GWT44" s="124"/>
      <c r="GWU44" s="124"/>
      <c r="GWV44" s="124"/>
      <c r="GWW44" s="124"/>
      <c r="GWX44" s="124"/>
      <c r="GWY44" s="124"/>
      <c r="GWZ44" s="124"/>
      <c r="GXA44" s="124"/>
      <c r="GXB44" s="124"/>
      <c r="GXC44" s="124"/>
      <c r="GXD44" s="124"/>
      <c r="GXE44" s="124"/>
      <c r="GXF44" s="124"/>
      <c r="GXG44" s="124"/>
      <c r="GXH44" s="124"/>
      <c r="GXI44" s="124"/>
      <c r="GXJ44" s="124"/>
      <c r="GXK44" s="124"/>
      <c r="GXL44" s="124"/>
      <c r="GXM44" s="124"/>
      <c r="GXN44" s="124"/>
      <c r="GXO44" s="124"/>
      <c r="GXP44" s="124"/>
      <c r="GXQ44" s="124"/>
      <c r="GXR44" s="124"/>
      <c r="GXS44" s="124"/>
      <c r="GXT44" s="124"/>
      <c r="GXU44" s="124"/>
      <c r="GXV44" s="124"/>
      <c r="GXW44" s="124"/>
      <c r="GXX44" s="124"/>
      <c r="GXY44" s="124"/>
      <c r="GXZ44" s="124"/>
      <c r="GYA44" s="124"/>
      <c r="GYB44" s="124"/>
      <c r="GYC44" s="124"/>
      <c r="GYD44" s="124"/>
      <c r="GYE44" s="124"/>
      <c r="GYF44" s="124"/>
      <c r="GYG44" s="124"/>
      <c r="GYH44" s="124"/>
      <c r="GYI44" s="124"/>
      <c r="GYJ44" s="124"/>
      <c r="GYK44" s="124"/>
      <c r="GYL44" s="124"/>
      <c r="GYM44" s="124"/>
      <c r="GYN44" s="124"/>
      <c r="GYO44" s="124"/>
      <c r="GYP44" s="124"/>
      <c r="GYQ44" s="124"/>
      <c r="GYR44" s="124"/>
      <c r="GYS44" s="124"/>
      <c r="GYT44" s="124"/>
      <c r="GYU44" s="124"/>
      <c r="GYV44" s="124"/>
      <c r="GYW44" s="124"/>
      <c r="GYX44" s="124"/>
      <c r="GYY44" s="124"/>
      <c r="GYZ44" s="124"/>
      <c r="GZA44" s="124"/>
      <c r="GZB44" s="124"/>
      <c r="GZC44" s="124"/>
      <c r="GZD44" s="124"/>
      <c r="GZE44" s="124"/>
      <c r="GZF44" s="124"/>
      <c r="GZG44" s="124"/>
      <c r="GZH44" s="124"/>
      <c r="GZI44" s="124"/>
      <c r="GZJ44" s="124"/>
      <c r="GZK44" s="124"/>
      <c r="GZL44" s="124"/>
      <c r="GZM44" s="124"/>
      <c r="GZN44" s="124"/>
      <c r="GZO44" s="124"/>
      <c r="GZP44" s="124"/>
      <c r="GZQ44" s="124"/>
      <c r="GZR44" s="124"/>
      <c r="GZS44" s="124"/>
      <c r="GZT44" s="124"/>
      <c r="GZU44" s="124"/>
      <c r="GZV44" s="124"/>
      <c r="GZW44" s="124"/>
      <c r="GZX44" s="124"/>
      <c r="GZY44" s="124"/>
      <c r="GZZ44" s="124"/>
      <c r="HAA44" s="124"/>
      <c r="HAB44" s="124"/>
      <c r="HAC44" s="124"/>
      <c r="HAD44" s="124"/>
      <c r="HAE44" s="124"/>
      <c r="HAF44" s="124"/>
      <c r="HAG44" s="124"/>
      <c r="HAH44" s="124"/>
      <c r="HAI44" s="124"/>
      <c r="HAJ44" s="124"/>
      <c r="HAK44" s="124"/>
      <c r="HAL44" s="124"/>
      <c r="HAM44" s="124"/>
      <c r="HAN44" s="124"/>
      <c r="HAO44" s="124"/>
      <c r="HAP44" s="124"/>
      <c r="HAQ44" s="124"/>
      <c r="HAR44" s="124"/>
      <c r="HAS44" s="124"/>
      <c r="HAT44" s="124"/>
      <c r="HAU44" s="124"/>
      <c r="HAV44" s="124"/>
      <c r="HAW44" s="124"/>
      <c r="HAX44" s="124"/>
      <c r="HAY44" s="124"/>
      <c r="HAZ44" s="124"/>
      <c r="HBA44" s="124"/>
      <c r="HBB44" s="124"/>
      <c r="HBC44" s="124"/>
      <c r="HBD44" s="124"/>
      <c r="HBE44" s="124"/>
      <c r="HBF44" s="124"/>
      <c r="HBG44" s="124"/>
      <c r="HBH44" s="124"/>
      <c r="HBI44" s="124"/>
      <c r="HBJ44" s="124"/>
      <c r="HBK44" s="124"/>
      <c r="HBL44" s="124"/>
      <c r="HBM44" s="124"/>
      <c r="HBN44" s="124"/>
      <c r="HBO44" s="124"/>
      <c r="HBP44" s="124"/>
      <c r="HBQ44" s="124"/>
      <c r="HBR44" s="124"/>
      <c r="HBS44" s="124"/>
      <c r="HBT44" s="124"/>
      <c r="HBU44" s="124"/>
      <c r="HBV44" s="124"/>
      <c r="HBW44" s="124"/>
      <c r="HBX44" s="124"/>
      <c r="HBY44" s="124"/>
      <c r="HBZ44" s="124"/>
      <c r="HCA44" s="124"/>
      <c r="HCB44" s="124"/>
      <c r="HCC44" s="124"/>
      <c r="HCD44" s="124"/>
      <c r="HCE44" s="124"/>
      <c r="HCF44" s="124"/>
      <c r="HCG44" s="124"/>
      <c r="HCH44" s="124"/>
      <c r="HCI44" s="124"/>
      <c r="HCJ44" s="124"/>
      <c r="HCK44" s="124"/>
      <c r="HCL44" s="124"/>
      <c r="HCM44" s="124"/>
      <c r="HCN44" s="124"/>
      <c r="HCO44" s="124"/>
      <c r="HCP44" s="124"/>
      <c r="HCQ44" s="124"/>
      <c r="HCR44" s="124"/>
      <c r="HCS44" s="124"/>
      <c r="HCT44" s="124"/>
      <c r="HCU44" s="124"/>
      <c r="HCV44" s="124"/>
      <c r="HCW44" s="124"/>
      <c r="HCX44" s="124"/>
      <c r="HCY44" s="124"/>
      <c r="HCZ44" s="124"/>
      <c r="HDA44" s="124"/>
      <c r="HDB44" s="124"/>
      <c r="HDC44" s="124"/>
      <c r="HDD44" s="124"/>
      <c r="HDE44" s="124"/>
      <c r="HDF44" s="124"/>
      <c r="HDG44" s="124"/>
      <c r="HDH44" s="124"/>
      <c r="HDI44" s="124"/>
      <c r="HDJ44" s="124"/>
      <c r="HDK44" s="124"/>
      <c r="HDL44" s="124"/>
      <c r="HDM44" s="124"/>
      <c r="HDN44" s="124"/>
      <c r="HDO44" s="124"/>
      <c r="HDP44" s="124"/>
      <c r="HDQ44" s="124"/>
      <c r="HDR44" s="124"/>
      <c r="HDS44" s="124"/>
      <c r="HDT44" s="124"/>
      <c r="HDU44" s="124"/>
      <c r="HDV44" s="124"/>
      <c r="HDW44" s="124"/>
      <c r="HDX44" s="124"/>
      <c r="HDY44" s="124"/>
      <c r="HDZ44" s="124"/>
      <c r="HEA44" s="124"/>
      <c r="HEB44" s="124"/>
      <c r="HEC44" s="124"/>
      <c r="HED44" s="124"/>
      <c r="HEE44" s="124"/>
      <c r="HEF44" s="124"/>
      <c r="HEG44" s="124"/>
      <c r="HEH44" s="124"/>
      <c r="HEI44" s="124"/>
      <c r="HEJ44" s="124"/>
      <c r="HEK44" s="124"/>
      <c r="HEL44" s="124"/>
      <c r="HEM44" s="124"/>
      <c r="HEN44" s="124"/>
      <c r="HEO44" s="124"/>
      <c r="HEP44" s="124"/>
      <c r="HEQ44" s="124"/>
      <c r="HER44" s="124"/>
      <c r="HES44" s="124"/>
      <c r="HET44" s="124"/>
      <c r="HEU44" s="124"/>
      <c r="HEV44" s="124"/>
      <c r="HEW44" s="124"/>
      <c r="HEX44" s="124"/>
      <c r="HEY44" s="124"/>
      <c r="HEZ44" s="124"/>
      <c r="HFA44" s="124"/>
      <c r="HFB44" s="124"/>
      <c r="HFC44" s="124"/>
      <c r="HFD44" s="124"/>
      <c r="HFE44" s="124"/>
      <c r="HFF44" s="124"/>
      <c r="HFG44" s="124"/>
      <c r="HFH44" s="124"/>
      <c r="HFI44" s="124"/>
      <c r="HFJ44" s="124"/>
      <c r="HFK44" s="124"/>
      <c r="HFL44" s="124"/>
      <c r="HFM44" s="124"/>
      <c r="HFN44" s="124"/>
      <c r="HFO44" s="124"/>
      <c r="HFP44" s="124"/>
      <c r="HFQ44" s="124"/>
      <c r="HFR44" s="124"/>
      <c r="HFS44" s="124"/>
      <c r="HFT44" s="124"/>
      <c r="HFU44" s="124"/>
      <c r="HFV44" s="124"/>
      <c r="HFW44" s="124"/>
      <c r="HFX44" s="124"/>
      <c r="HFY44" s="124"/>
      <c r="HFZ44" s="124"/>
      <c r="HGA44" s="124"/>
      <c r="HGB44" s="124"/>
      <c r="HGC44" s="124"/>
      <c r="HGD44" s="124"/>
      <c r="HGE44" s="124"/>
      <c r="HGF44" s="124"/>
      <c r="HGG44" s="124"/>
      <c r="HGH44" s="124"/>
      <c r="HGI44" s="124"/>
      <c r="HGJ44" s="124"/>
      <c r="HGK44" s="124"/>
      <c r="HGL44" s="124"/>
      <c r="HGM44" s="124"/>
      <c r="HGN44" s="124"/>
      <c r="HGO44" s="124"/>
      <c r="HGP44" s="124"/>
      <c r="HGQ44" s="124"/>
      <c r="HGR44" s="124"/>
      <c r="HGS44" s="124"/>
      <c r="HGT44" s="124"/>
      <c r="HGU44" s="124"/>
      <c r="HGV44" s="124"/>
      <c r="HGW44" s="124"/>
      <c r="HGX44" s="124"/>
      <c r="HGY44" s="124"/>
      <c r="HGZ44" s="124"/>
      <c r="HHA44" s="124"/>
      <c r="HHB44" s="124"/>
      <c r="HHC44" s="124"/>
      <c r="HHD44" s="124"/>
      <c r="HHE44" s="124"/>
      <c r="HHF44" s="124"/>
      <c r="HHG44" s="124"/>
      <c r="HHH44" s="124"/>
      <c r="HHI44" s="124"/>
      <c r="HHJ44" s="124"/>
      <c r="HHK44" s="124"/>
      <c r="HHL44" s="124"/>
      <c r="HHM44" s="124"/>
      <c r="HHN44" s="124"/>
      <c r="HHO44" s="124"/>
      <c r="HHP44" s="124"/>
      <c r="HHQ44" s="124"/>
      <c r="HHR44" s="124"/>
      <c r="HHS44" s="124"/>
      <c r="HHT44" s="124"/>
      <c r="HHU44" s="124"/>
      <c r="HHV44" s="124"/>
      <c r="HHW44" s="124"/>
      <c r="HHX44" s="124"/>
      <c r="HHY44" s="124"/>
      <c r="HHZ44" s="124"/>
      <c r="HIA44" s="124"/>
      <c r="HIB44" s="124"/>
      <c r="HIC44" s="124"/>
      <c r="HID44" s="124"/>
      <c r="HIE44" s="124"/>
      <c r="HIF44" s="124"/>
      <c r="HIG44" s="124"/>
      <c r="HIH44" s="124"/>
      <c r="HII44" s="124"/>
      <c r="HIJ44" s="124"/>
      <c r="HIK44" s="124"/>
      <c r="HIL44" s="124"/>
      <c r="HIM44" s="124"/>
      <c r="HIN44" s="124"/>
      <c r="HIO44" s="124"/>
      <c r="HIP44" s="124"/>
      <c r="HIQ44" s="124"/>
      <c r="HIR44" s="124"/>
      <c r="HIS44" s="124"/>
      <c r="HIT44" s="124"/>
      <c r="HIU44" s="124"/>
      <c r="HIV44" s="124"/>
      <c r="HIW44" s="124"/>
      <c r="HIX44" s="124"/>
      <c r="HIY44" s="124"/>
      <c r="HIZ44" s="124"/>
      <c r="HJA44" s="124"/>
      <c r="HJB44" s="124"/>
      <c r="HJC44" s="124"/>
      <c r="HJD44" s="124"/>
      <c r="HJE44" s="124"/>
      <c r="HJF44" s="124"/>
      <c r="HJG44" s="124"/>
      <c r="HJH44" s="124"/>
      <c r="HJI44" s="124"/>
      <c r="HJJ44" s="124"/>
      <c r="HJK44" s="124"/>
      <c r="HJL44" s="124"/>
      <c r="HJM44" s="124"/>
      <c r="HJN44" s="124"/>
      <c r="HJO44" s="124"/>
      <c r="HJP44" s="124"/>
      <c r="HJQ44" s="124"/>
      <c r="HJR44" s="124"/>
      <c r="HJS44" s="124"/>
      <c r="HJT44" s="124"/>
      <c r="HJU44" s="124"/>
      <c r="HJV44" s="124"/>
      <c r="HJW44" s="124"/>
      <c r="HJX44" s="124"/>
      <c r="HJY44" s="124"/>
      <c r="HJZ44" s="124"/>
      <c r="HKA44" s="124"/>
      <c r="HKB44" s="124"/>
      <c r="HKC44" s="124"/>
      <c r="HKD44" s="124"/>
      <c r="HKE44" s="124"/>
      <c r="HKF44" s="124"/>
      <c r="HKG44" s="124"/>
      <c r="HKH44" s="124"/>
      <c r="HKI44" s="124"/>
      <c r="HKJ44" s="124"/>
      <c r="HKK44" s="124"/>
      <c r="HKL44" s="124"/>
      <c r="HKM44" s="124"/>
      <c r="HKN44" s="124"/>
      <c r="HKO44" s="124"/>
      <c r="HKP44" s="124"/>
      <c r="HKQ44" s="124"/>
      <c r="HKR44" s="124"/>
      <c r="HKS44" s="124"/>
      <c r="HKT44" s="124"/>
      <c r="HKU44" s="124"/>
      <c r="HKV44" s="124"/>
      <c r="HKW44" s="124"/>
      <c r="HKX44" s="124"/>
      <c r="HKY44" s="124"/>
      <c r="HKZ44" s="124"/>
      <c r="HLA44" s="124"/>
      <c r="HLB44" s="124"/>
      <c r="HLC44" s="124"/>
      <c r="HLD44" s="124"/>
      <c r="HLE44" s="124"/>
      <c r="HLF44" s="124"/>
      <c r="HLG44" s="124"/>
      <c r="HLH44" s="124"/>
      <c r="HLI44" s="124"/>
      <c r="HLJ44" s="124"/>
      <c r="HLK44" s="124"/>
      <c r="HLL44" s="124"/>
      <c r="HLM44" s="124"/>
      <c r="HLN44" s="124"/>
      <c r="HLO44" s="124"/>
      <c r="HLP44" s="124"/>
      <c r="HLQ44" s="124"/>
      <c r="HLR44" s="124"/>
      <c r="HLS44" s="124"/>
      <c r="HLT44" s="124"/>
      <c r="HLU44" s="124"/>
      <c r="HLV44" s="124"/>
      <c r="HLW44" s="124"/>
      <c r="HLX44" s="124"/>
      <c r="HLY44" s="124"/>
      <c r="HLZ44" s="124"/>
      <c r="HMA44" s="124"/>
      <c r="HMB44" s="124"/>
      <c r="HMC44" s="124"/>
      <c r="HMD44" s="124"/>
      <c r="HME44" s="124"/>
      <c r="HMF44" s="124"/>
      <c r="HMG44" s="124"/>
      <c r="HMH44" s="124"/>
      <c r="HMI44" s="124"/>
      <c r="HMJ44" s="124"/>
      <c r="HMK44" s="124"/>
      <c r="HML44" s="124"/>
      <c r="HMM44" s="124"/>
      <c r="HMN44" s="124"/>
      <c r="HMO44" s="124"/>
      <c r="HMP44" s="124"/>
      <c r="HMQ44" s="124"/>
      <c r="HMR44" s="124"/>
      <c r="HMS44" s="124"/>
      <c r="HMT44" s="124"/>
      <c r="HMU44" s="124"/>
      <c r="HMV44" s="124"/>
      <c r="HMW44" s="124"/>
      <c r="HMX44" s="124"/>
      <c r="HMY44" s="124"/>
      <c r="HMZ44" s="124"/>
      <c r="HNA44" s="124"/>
      <c r="HNB44" s="124"/>
      <c r="HNC44" s="124"/>
      <c r="HND44" s="124"/>
      <c r="HNE44" s="124"/>
      <c r="HNF44" s="124"/>
      <c r="HNG44" s="124"/>
      <c r="HNH44" s="124"/>
      <c r="HNI44" s="124"/>
      <c r="HNJ44" s="124"/>
      <c r="HNK44" s="124"/>
      <c r="HNL44" s="124"/>
      <c r="HNM44" s="124"/>
      <c r="HNN44" s="124"/>
      <c r="HNO44" s="124"/>
      <c r="HNP44" s="124"/>
      <c r="HNQ44" s="124"/>
      <c r="HNR44" s="124"/>
      <c r="HNS44" s="124"/>
      <c r="HNT44" s="124"/>
      <c r="HNU44" s="124"/>
      <c r="HNV44" s="124"/>
      <c r="HNW44" s="124"/>
      <c r="HNX44" s="124"/>
      <c r="HNY44" s="124"/>
      <c r="HNZ44" s="124"/>
      <c r="HOA44" s="124"/>
      <c r="HOB44" s="124"/>
      <c r="HOC44" s="124"/>
      <c r="HOD44" s="124"/>
      <c r="HOE44" s="124"/>
      <c r="HOF44" s="124"/>
      <c r="HOG44" s="124"/>
      <c r="HOH44" s="124"/>
      <c r="HOI44" s="124"/>
      <c r="HOJ44" s="124"/>
      <c r="HOK44" s="124"/>
      <c r="HOL44" s="124"/>
      <c r="HOM44" s="124"/>
      <c r="HON44" s="124"/>
      <c r="HOO44" s="124"/>
      <c r="HOP44" s="124"/>
      <c r="HOQ44" s="124"/>
      <c r="HOR44" s="124"/>
      <c r="HOS44" s="124"/>
      <c r="HOT44" s="124"/>
      <c r="HOU44" s="124"/>
      <c r="HOV44" s="124"/>
      <c r="HOW44" s="124"/>
      <c r="HOX44" s="124"/>
      <c r="HOY44" s="124"/>
      <c r="HOZ44" s="124"/>
      <c r="HPA44" s="124"/>
      <c r="HPB44" s="124"/>
      <c r="HPC44" s="124"/>
      <c r="HPD44" s="124"/>
      <c r="HPE44" s="124"/>
      <c r="HPF44" s="124"/>
      <c r="HPG44" s="124"/>
      <c r="HPH44" s="124"/>
      <c r="HPI44" s="124"/>
      <c r="HPJ44" s="124"/>
      <c r="HPK44" s="124"/>
      <c r="HPL44" s="124"/>
      <c r="HPM44" s="124"/>
      <c r="HPN44" s="124"/>
      <c r="HPO44" s="124"/>
      <c r="HPP44" s="124"/>
      <c r="HPQ44" s="124"/>
      <c r="HPR44" s="124"/>
      <c r="HPS44" s="124"/>
      <c r="HPT44" s="124"/>
      <c r="HPU44" s="124"/>
      <c r="HPV44" s="124"/>
      <c r="HPW44" s="124"/>
      <c r="HPX44" s="124"/>
      <c r="HPY44" s="124"/>
      <c r="HPZ44" s="124"/>
      <c r="HQA44" s="124"/>
      <c r="HQB44" s="124"/>
      <c r="HQC44" s="124"/>
      <c r="HQD44" s="124"/>
      <c r="HQE44" s="124"/>
      <c r="HQF44" s="124"/>
      <c r="HQG44" s="124"/>
      <c r="HQH44" s="124"/>
      <c r="HQI44" s="124"/>
      <c r="HQJ44" s="124"/>
      <c r="HQK44" s="124"/>
      <c r="HQL44" s="124"/>
      <c r="HQM44" s="124"/>
      <c r="HQN44" s="124"/>
      <c r="HQO44" s="124"/>
      <c r="HQP44" s="124"/>
      <c r="HQQ44" s="124"/>
      <c r="HQR44" s="124"/>
      <c r="HQS44" s="124"/>
      <c r="HQT44" s="124"/>
      <c r="HQU44" s="124"/>
      <c r="HQV44" s="124"/>
      <c r="HQW44" s="124"/>
      <c r="HQX44" s="124"/>
      <c r="HQY44" s="124"/>
      <c r="HQZ44" s="124"/>
      <c r="HRA44" s="124"/>
      <c r="HRB44" s="124"/>
      <c r="HRC44" s="124"/>
      <c r="HRD44" s="124"/>
      <c r="HRE44" s="124"/>
      <c r="HRF44" s="124"/>
      <c r="HRG44" s="124"/>
      <c r="HRH44" s="124"/>
      <c r="HRI44" s="124"/>
      <c r="HRJ44" s="124"/>
      <c r="HRK44" s="124"/>
      <c r="HRL44" s="124"/>
      <c r="HRM44" s="124"/>
      <c r="HRN44" s="124"/>
      <c r="HRO44" s="124"/>
      <c r="HRP44" s="124"/>
      <c r="HRQ44" s="124"/>
      <c r="HRR44" s="124"/>
      <c r="HRS44" s="124"/>
      <c r="HRT44" s="124"/>
      <c r="HRU44" s="124"/>
      <c r="HRV44" s="124"/>
      <c r="HRW44" s="124"/>
      <c r="HRX44" s="124"/>
      <c r="HRY44" s="124"/>
      <c r="HRZ44" s="124"/>
      <c r="HSA44" s="124"/>
      <c r="HSB44" s="124"/>
      <c r="HSC44" s="124"/>
      <c r="HSD44" s="124"/>
      <c r="HSE44" s="124"/>
      <c r="HSF44" s="124"/>
      <c r="HSG44" s="124"/>
      <c r="HSH44" s="124"/>
      <c r="HSI44" s="124"/>
      <c r="HSJ44" s="124"/>
      <c r="HSK44" s="124"/>
      <c r="HSL44" s="124"/>
      <c r="HSM44" s="124"/>
      <c r="HSN44" s="124"/>
      <c r="HSO44" s="124"/>
      <c r="HSP44" s="124"/>
      <c r="HSQ44" s="124"/>
      <c r="HSR44" s="124"/>
      <c r="HSS44" s="124"/>
      <c r="HST44" s="124"/>
      <c r="HSU44" s="124"/>
      <c r="HSV44" s="124"/>
      <c r="HSW44" s="124"/>
      <c r="HSX44" s="124"/>
      <c r="HSY44" s="124"/>
      <c r="HSZ44" s="124"/>
      <c r="HTA44" s="124"/>
      <c r="HTB44" s="124"/>
      <c r="HTC44" s="124"/>
      <c r="HTD44" s="124"/>
      <c r="HTE44" s="124"/>
      <c r="HTF44" s="124"/>
      <c r="HTG44" s="124"/>
      <c r="HTH44" s="124"/>
      <c r="HTI44" s="124"/>
      <c r="HTJ44" s="124"/>
      <c r="HTK44" s="124"/>
      <c r="HTL44" s="124"/>
      <c r="HTM44" s="124"/>
      <c r="HTN44" s="124"/>
      <c r="HTO44" s="124"/>
      <c r="HTP44" s="124"/>
      <c r="HTQ44" s="124"/>
      <c r="HTR44" s="124"/>
      <c r="HTS44" s="124"/>
      <c r="HTT44" s="124"/>
      <c r="HTU44" s="124"/>
      <c r="HTV44" s="124"/>
      <c r="HTW44" s="124"/>
      <c r="HTX44" s="124"/>
      <c r="HTY44" s="124"/>
      <c r="HTZ44" s="124"/>
      <c r="HUA44" s="124"/>
      <c r="HUB44" s="124"/>
      <c r="HUC44" s="124"/>
      <c r="HUD44" s="124"/>
      <c r="HUE44" s="124"/>
      <c r="HUF44" s="124"/>
      <c r="HUG44" s="124"/>
      <c r="HUH44" s="124"/>
      <c r="HUI44" s="124"/>
      <c r="HUJ44" s="124"/>
      <c r="HUK44" s="124"/>
      <c r="HUL44" s="124"/>
      <c r="HUM44" s="124"/>
      <c r="HUN44" s="124"/>
      <c r="HUO44" s="124"/>
      <c r="HUP44" s="124"/>
      <c r="HUQ44" s="124"/>
      <c r="HUR44" s="124"/>
      <c r="HUS44" s="124"/>
      <c r="HUT44" s="124"/>
      <c r="HUU44" s="124"/>
      <c r="HUV44" s="124"/>
      <c r="HUW44" s="124"/>
      <c r="HUX44" s="124"/>
      <c r="HUY44" s="124"/>
      <c r="HUZ44" s="124"/>
      <c r="HVA44" s="124"/>
      <c r="HVB44" s="124"/>
      <c r="HVC44" s="124"/>
      <c r="HVD44" s="124"/>
      <c r="HVE44" s="124"/>
      <c r="HVF44" s="124"/>
      <c r="HVG44" s="124"/>
      <c r="HVH44" s="124"/>
      <c r="HVI44" s="124"/>
      <c r="HVJ44" s="124"/>
      <c r="HVK44" s="124"/>
      <c r="HVL44" s="124"/>
      <c r="HVM44" s="124"/>
      <c r="HVN44" s="124"/>
      <c r="HVO44" s="124"/>
      <c r="HVP44" s="124"/>
      <c r="HVQ44" s="124"/>
      <c r="HVR44" s="124"/>
      <c r="HVS44" s="124"/>
      <c r="HVT44" s="124"/>
      <c r="HVU44" s="124"/>
      <c r="HVV44" s="124"/>
      <c r="HVW44" s="124"/>
      <c r="HVX44" s="124"/>
      <c r="HVY44" s="124"/>
      <c r="HVZ44" s="124"/>
      <c r="HWA44" s="124"/>
      <c r="HWB44" s="124"/>
      <c r="HWC44" s="124"/>
      <c r="HWD44" s="124"/>
      <c r="HWE44" s="124"/>
      <c r="HWF44" s="124"/>
      <c r="HWG44" s="124"/>
      <c r="HWH44" s="124"/>
      <c r="HWI44" s="124"/>
      <c r="HWJ44" s="124"/>
      <c r="HWK44" s="124"/>
      <c r="HWL44" s="124"/>
      <c r="HWM44" s="124"/>
      <c r="HWN44" s="124"/>
      <c r="HWO44" s="124"/>
      <c r="HWP44" s="124"/>
      <c r="HWQ44" s="124"/>
      <c r="HWR44" s="124"/>
      <c r="HWS44" s="124"/>
      <c r="HWT44" s="124"/>
      <c r="HWU44" s="124"/>
      <c r="HWV44" s="124"/>
      <c r="HWW44" s="124"/>
      <c r="HWX44" s="124"/>
      <c r="HWY44" s="124"/>
      <c r="HWZ44" s="124"/>
      <c r="HXA44" s="124"/>
      <c r="HXB44" s="124"/>
      <c r="HXC44" s="124"/>
      <c r="HXD44" s="124"/>
      <c r="HXE44" s="124"/>
      <c r="HXF44" s="124"/>
      <c r="HXG44" s="124"/>
      <c r="HXH44" s="124"/>
      <c r="HXI44" s="124"/>
      <c r="HXJ44" s="124"/>
      <c r="HXK44" s="124"/>
      <c r="HXL44" s="124"/>
      <c r="HXM44" s="124"/>
      <c r="HXN44" s="124"/>
      <c r="HXO44" s="124"/>
      <c r="HXP44" s="124"/>
      <c r="HXQ44" s="124"/>
      <c r="HXR44" s="124"/>
      <c r="HXS44" s="124"/>
      <c r="HXT44" s="124"/>
      <c r="HXU44" s="124"/>
      <c r="HXV44" s="124"/>
      <c r="HXW44" s="124"/>
      <c r="HXX44" s="124"/>
      <c r="HXY44" s="124"/>
      <c r="HXZ44" s="124"/>
      <c r="HYA44" s="124"/>
      <c r="HYB44" s="124"/>
      <c r="HYC44" s="124"/>
      <c r="HYD44" s="124"/>
      <c r="HYE44" s="124"/>
      <c r="HYF44" s="124"/>
      <c r="HYG44" s="124"/>
      <c r="HYH44" s="124"/>
      <c r="HYI44" s="124"/>
      <c r="HYJ44" s="124"/>
      <c r="HYK44" s="124"/>
      <c r="HYL44" s="124"/>
      <c r="HYM44" s="124"/>
      <c r="HYN44" s="124"/>
      <c r="HYO44" s="124"/>
      <c r="HYP44" s="124"/>
      <c r="HYQ44" s="124"/>
      <c r="HYR44" s="124"/>
      <c r="HYS44" s="124"/>
      <c r="HYT44" s="124"/>
      <c r="HYU44" s="124"/>
      <c r="HYV44" s="124"/>
      <c r="HYW44" s="124"/>
      <c r="HYX44" s="124"/>
      <c r="HYY44" s="124"/>
      <c r="HYZ44" s="124"/>
      <c r="HZA44" s="124"/>
      <c r="HZB44" s="124"/>
      <c r="HZC44" s="124"/>
      <c r="HZD44" s="124"/>
      <c r="HZE44" s="124"/>
      <c r="HZF44" s="124"/>
      <c r="HZG44" s="124"/>
      <c r="HZH44" s="124"/>
      <c r="HZI44" s="124"/>
      <c r="HZJ44" s="124"/>
      <c r="HZK44" s="124"/>
      <c r="HZL44" s="124"/>
      <c r="HZM44" s="124"/>
      <c r="HZN44" s="124"/>
      <c r="HZO44" s="124"/>
      <c r="HZP44" s="124"/>
      <c r="HZQ44" s="124"/>
      <c r="HZR44" s="124"/>
      <c r="HZS44" s="124"/>
      <c r="HZT44" s="124"/>
      <c r="HZU44" s="124"/>
      <c r="HZV44" s="124"/>
      <c r="HZW44" s="124"/>
      <c r="HZX44" s="124"/>
      <c r="HZY44" s="124"/>
      <c r="HZZ44" s="124"/>
      <c r="IAA44" s="124"/>
      <c r="IAB44" s="124"/>
      <c r="IAC44" s="124"/>
      <c r="IAD44" s="124"/>
      <c r="IAE44" s="124"/>
      <c r="IAF44" s="124"/>
      <c r="IAG44" s="124"/>
      <c r="IAH44" s="124"/>
      <c r="IAI44" s="124"/>
      <c r="IAJ44" s="124"/>
      <c r="IAK44" s="124"/>
      <c r="IAL44" s="124"/>
      <c r="IAM44" s="124"/>
      <c r="IAN44" s="124"/>
      <c r="IAO44" s="124"/>
      <c r="IAP44" s="124"/>
      <c r="IAQ44" s="124"/>
      <c r="IAR44" s="124"/>
      <c r="IAS44" s="124"/>
      <c r="IAT44" s="124"/>
      <c r="IAU44" s="124"/>
      <c r="IAV44" s="124"/>
      <c r="IAW44" s="124"/>
      <c r="IAX44" s="124"/>
      <c r="IAY44" s="124"/>
      <c r="IAZ44" s="124"/>
      <c r="IBA44" s="124"/>
      <c r="IBB44" s="124"/>
      <c r="IBC44" s="124"/>
      <c r="IBD44" s="124"/>
      <c r="IBE44" s="124"/>
      <c r="IBF44" s="124"/>
      <c r="IBG44" s="124"/>
      <c r="IBH44" s="124"/>
      <c r="IBI44" s="124"/>
      <c r="IBJ44" s="124"/>
      <c r="IBK44" s="124"/>
      <c r="IBL44" s="124"/>
      <c r="IBM44" s="124"/>
      <c r="IBN44" s="124"/>
      <c r="IBO44" s="124"/>
      <c r="IBP44" s="124"/>
      <c r="IBQ44" s="124"/>
      <c r="IBR44" s="124"/>
      <c r="IBS44" s="124"/>
      <c r="IBT44" s="124"/>
      <c r="IBU44" s="124"/>
      <c r="IBV44" s="124"/>
      <c r="IBW44" s="124"/>
      <c r="IBX44" s="124"/>
      <c r="IBY44" s="124"/>
      <c r="IBZ44" s="124"/>
      <c r="ICA44" s="124"/>
      <c r="ICB44" s="124"/>
      <c r="ICC44" s="124"/>
      <c r="ICD44" s="124"/>
      <c r="ICE44" s="124"/>
      <c r="ICF44" s="124"/>
      <c r="ICG44" s="124"/>
      <c r="ICH44" s="124"/>
      <c r="ICI44" s="124"/>
      <c r="ICJ44" s="124"/>
      <c r="ICK44" s="124"/>
      <c r="ICL44" s="124"/>
      <c r="ICM44" s="124"/>
      <c r="ICN44" s="124"/>
      <c r="ICO44" s="124"/>
      <c r="ICP44" s="124"/>
      <c r="ICQ44" s="124"/>
      <c r="ICR44" s="124"/>
      <c r="ICS44" s="124"/>
      <c r="ICT44" s="124"/>
      <c r="ICU44" s="124"/>
      <c r="ICV44" s="124"/>
      <c r="ICW44" s="124"/>
      <c r="ICX44" s="124"/>
      <c r="ICY44" s="124"/>
      <c r="ICZ44" s="124"/>
      <c r="IDA44" s="124"/>
      <c r="IDB44" s="124"/>
      <c r="IDC44" s="124"/>
      <c r="IDD44" s="124"/>
      <c r="IDE44" s="124"/>
      <c r="IDF44" s="124"/>
      <c r="IDG44" s="124"/>
      <c r="IDH44" s="124"/>
      <c r="IDI44" s="124"/>
      <c r="IDJ44" s="124"/>
      <c r="IDK44" s="124"/>
      <c r="IDL44" s="124"/>
      <c r="IDM44" s="124"/>
      <c r="IDN44" s="124"/>
      <c r="IDO44" s="124"/>
      <c r="IDP44" s="124"/>
      <c r="IDQ44" s="124"/>
      <c r="IDR44" s="124"/>
      <c r="IDS44" s="124"/>
      <c r="IDT44" s="124"/>
      <c r="IDU44" s="124"/>
      <c r="IDV44" s="124"/>
      <c r="IDW44" s="124"/>
      <c r="IDX44" s="124"/>
      <c r="IDY44" s="124"/>
      <c r="IDZ44" s="124"/>
      <c r="IEA44" s="124"/>
      <c r="IEB44" s="124"/>
      <c r="IEC44" s="124"/>
      <c r="IED44" s="124"/>
      <c r="IEE44" s="124"/>
      <c r="IEF44" s="124"/>
      <c r="IEG44" s="124"/>
      <c r="IEH44" s="124"/>
      <c r="IEI44" s="124"/>
      <c r="IEJ44" s="124"/>
      <c r="IEK44" s="124"/>
      <c r="IEL44" s="124"/>
      <c r="IEM44" s="124"/>
      <c r="IEN44" s="124"/>
      <c r="IEO44" s="124"/>
      <c r="IEP44" s="124"/>
      <c r="IEQ44" s="124"/>
      <c r="IER44" s="124"/>
      <c r="IES44" s="124"/>
      <c r="IET44" s="124"/>
      <c r="IEU44" s="124"/>
      <c r="IEV44" s="124"/>
      <c r="IEW44" s="124"/>
      <c r="IEX44" s="124"/>
      <c r="IEY44" s="124"/>
      <c r="IEZ44" s="124"/>
      <c r="IFA44" s="124"/>
      <c r="IFB44" s="124"/>
      <c r="IFC44" s="124"/>
      <c r="IFD44" s="124"/>
      <c r="IFE44" s="124"/>
      <c r="IFF44" s="124"/>
      <c r="IFG44" s="124"/>
      <c r="IFH44" s="124"/>
      <c r="IFI44" s="124"/>
      <c r="IFJ44" s="124"/>
      <c r="IFK44" s="124"/>
      <c r="IFL44" s="124"/>
      <c r="IFM44" s="124"/>
      <c r="IFN44" s="124"/>
      <c r="IFO44" s="124"/>
      <c r="IFP44" s="124"/>
      <c r="IFQ44" s="124"/>
      <c r="IFR44" s="124"/>
      <c r="IFS44" s="124"/>
      <c r="IFT44" s="124"/>
      <c r="IFU44" s="124"/>
      <c r="IFV44" s="124"/>
      <c r="IFW44" s="124"/>
      <c r="IFX44" s="124"/>
      <c r="IFY44" s="124"/>
      <c r="IFZ44" s="124"/>
      <c r="IGA44" s="124"/>
      <c r="IGB44" s="124"/>
      <c r="IGC44" s="124"/>
      <c r="IGD44" s="124"/>
      <c r="IGE44" s="124"/>
      <c r="IGF44" s="124"/>
      <c r="IGG44" s="124"/>
      <c r="IGH44" s="124"/>
      <c r="IGI44" s="124"/>
      <c r="IGJ44" s="124"/>
      <c r="IGK44" s="124"/>
      <c r="IGL44" s="124"/>
      <c r="IGM44" s="124"/>
      <c r="IGN44" s="124"/>
      <c r="IGO44" s="124"/>
      <c r="IGP44" s="124"/>
      <c r="IGQ44" s="124"/>
      <c r="IGR44" s="124"/>
      <c r="IGS44" s="124"/>
      <c r="IGT44" s="124"/>
      <c r="IGU44" s="124"/>
      <c r="IGV44" s="124"/>
      <c r="IGW44" s="124"/>
      <c r="IGX44" s="124"/>
      <c r="IGY44" s="124"/>
      <c r="IGZ44" s="124"/>
      <c r="IHA44" s="124"/>
      <c r="IHB44" s="124"/>
      <c r="IHC44" s="124"/>
      <c r="IHD44" s="124"/>
      <c r="IHE44" s="124"/>
      <c r="IHF44" s="124"/>
      <c r="IHG44" s="124"/>
      <c r="IHH44" s="124"/>
      <c r="IHI44" s="124"/>
      <c r="IHJ44" s="124"/>
      <c r="IHK44" s="124"/>
      <c r="IHL44" s="124"/>
      <c r="IHM44" s="124"/>
      <c r="IHN44" s="124"/>
      <c r="IHO44" s="124"/>
      <c r="IHP44" s="124"/>
      <c r="IHQ44" s="124"/>
      <c r="IHR44" s="124"/>
      <c r="IHS44" s="124"/>
      <c r="IHT44" s="124"/>
      <c r="IHU44" s="124"/>
      <c r="IHV44" s="124"/>
      <c r="IHW44" s="124"/>
      <c r="IHX44" s="124"/>
      <c r="IHY44" s="124"/>
      <c r="IHZ44" s="124"/>
      <c r="IIA44" s="124"/>
      <c r="IIB44" s="124"/>
      <c r="IIC44" s="124"/>
      <c r="IID44" s="124"/>
      <c r="IIE44" s="124"/>
      <c r="IIF44" s="124"/>
      <c r="IIG44" s="124"/>
      <c r="IIH44" s="124"/>
      <c r="III44" s="124"/>
      <c r="IIJ44" s="124"/>
      <c r="IIK44" s="124"/>
      <c r="IIL44" s="124"/>
      <c r="IIM44" s="124"/>
      <c r="IIN44" s="124"/>
      <c r="IIO44" s="124"/>
      <c r="IIP44" s="124"/>
      <c r="IIQ44" s="124"/>
      <c r="IIR44" s="124"/>
      <c r="IIS44" s="124"/>
      <c r="IIT44" s="124"/>
      <c r="IIU44" s="124"/>
      <c r="IIV44" s="124"/>
      <c r="IIW44" s="124"/>
      <c r="IIX44" s="124"/>
      <c r="IIY44" s="124"/>
      <c r="IIZ44" s="124"/>
      <c r="IJA44" s="124"/>
      <c r="IJB44" s="124"/>
      <c r="IJC44" s="124"/>
      <c r="IJD44" s="124"/>
      <c r="IJE44" s="124"/>
      <c r="IJF44" s="124"/>
      <c r="IJG44" s="124"/>
      <c r="IJH44" s="124"/>
      <c r="IJI44" s="124"/>
      <c r="IJJ44" s="124"/>
      <c r="IJK44" s="124"/>
      <c r="IJL44" s="124"/>
      <c r="IJM44" s="124"/>
      <c r="IJN44" s="124"/>
      <c r="IJO44" s="124"/>
      <c r="IJP44" s="124"/>
      <c r="IJQ44" s="124"/>
      <c r="IJR44" s="124"/>
      <c r="IJS44" s="124"/>
      <c r="IJT44" s="124"/>
      <c r="IJU44" s="124"/>
      <c r="IJV44" s="124"/>
      <c r="IJW44" s="124"/>
      <c r="IJX44" s="124"/>
      <c r="IJY44" s="124"/>
      <c r="IJZ44" s="124"/>
      <c r="IKA44" s="124"/>
      <c r="IKB44" s="124"/>
      <c r="IKC44" s="124"/>
      <c r="IKD44" s="124"/>
      <c r="IKE44" s="124"/>
      <c r="IKF44" s="124"/>
      <c r="IKG44" s="124"/>
      <c r="IKH44" s="124"/>
      <c r="IKI44" s="124"/>
      <c r="IKJ44" s="124"/>
      <c r="IKK44" s="124"/>
      <c r="IKL44" s="124"/>
      <c r="IKM44" s="124"/>
      <c r="IKN44" s="124"/>
      <c r="IKO44" s="124"/>
      <c r="IKP44" s="124"/>
      <c r="IKQ44" s="124"/>
      <c r="IKR44" s="124"/>
      <c r="IKS44" s="124"/>
      <c r="IKT44" s="124"/>
      <c r="IKU44" s="124"/>
      <c r="IKV44" s="124"/>
      <c r="IKW44" s="124"/>
      <c r="IKX44" s="124"/>
      <c r="IKY44" s="124"/>
      <c r="IKZ44" s="124"/>
      <c r="ILA44" s="124"/>
      <c r="ILB44" s="124"/>
      <c r="ILC44" s="124"/>
      <c r="ILD44" s="124"/>
      <c r="ILE44" s="124"/>
      <c r="ILF44" s="124"/>
      <c r="ILG44" s="124"/>
      <c r="ILH44" s="124"/>
      <c r="ILI44" s="124"/>
      <c r="ILJ44" s="124"/>
      <c r="ILK44" s="124"/>
      <c r="ILL44" s="124"/>
      <c r="ILM44" s="124"/>
      <c r="ILN44" s="124"/>
      <c r="ILO44" s="124"/>
      <c r="ILP44" s="124"/>
      <c r="ILQ44" s="124"/>
      <c r="ILR44" s="124"/>
      <c r="ILS44" s="124"/>
      <c r="ILT44" s="124"/>
      <c r="ILU44" s="124"/>
      <c r="ILV44" s="124"/>
      <c r="ILW44" s="124"/>
      <c r="ILX44" s="124"/>
      <c r="ILY44" s="124"/>
      <c r="ILZ44" s="124"/>
      <c r="IMA44" s="124"/>
      <c r="IMB44" s="124"/>
      <c r="IMC44" s="124"/>
      <c r="IMD44" s="124"/>
      <c r="IME44" s="124"/>
      <c r="IMF44" s="124"/>
      <c r="IMG44" s="124"/>
      <c r="IMH44" s="124"/>
      <c r="IMI44" s="124"/>
      <c r="IMJ44" s="124"/>
      <c r="IMK44" s="124"/>
      <c r="IML44" s="124"/>
      <c r="IMM44" s="124"/>
      <c r="IMN44" s="124"/>
      <c r="IMO44" s="124"/>
      <c r="IMP44" s="124"/>
      <c r="IMQ44" s="124"/>
      <c r="IMR44" s="124"/>
      <c r="IMS44" s="124"/>
      <c r="IMT44" s="124"/>
      <c r="IMU44" s="124"/>
      <c r="IMV44" s="124"/>
      <c r="IMW44" s="124"/>
      <c r="IMX44" s="124"/>
      <c r="IMY44" s="124"/>
      <c r="IMZ44" s="124"/>
      <c r="INA44" s="124"/>
      <c r="INB44" s="124"/>
      <c r="INC44" s="124"/>
      <c r="IND44" s="124"/>
      <c r="INE44" s="124"/>
      <c r="INF44" s="124"/>
      <c r="ING44" s="124"/>
      <c r="INH44" s="124"/>
      <c r="INI44" s="124"/>
      <c r="INJ44" s="124"/>
      <c r="INK44" s="124"/>
      <c r="INL44" s="124"/>
      <c r="INM44" s="124"/>
      <c r="INN44" s="124"/>
      <c r="INO44" s="124"/>
      <c r="INP44" s="124"/>
      <c r="INQ44" s="124"/>
      <c r="INR44" s="124"/>
      <c r="INS44" s="124"/>
      <c r="INT44" s="124"/>
      <c r="INU44" s="124"/>
      <c r="INV44" s="124"/>
      <c r="INW44" s="124"/>
      <c r="INX44" s="124"/>
      <c r="INY44" s="124"/>
      <c r="INZ44" s="124"/>
      <c r="IOA44" s="124"/>
      <c r="IOB44" s="124"/>
      <c r="IOC44" s="124"/>
      <c r="IOD44" s="124"/>
      <c r="IOE44" s="124"/>
      <c r="IOF44" s="124"/>
      <c r="IOG44" s="124"/>
      <c r="IOH44" s="124"/>
      <c r="IOI44" s="124"/>
      <c r="IOJ44" s="124"/>
      <c r="IOK44" s="124"/>
      <c r="IOL44" s="124"/>
      <c r="IOM44" s="124"/>
      <c r="ION44" s="124"/>
      <c r="IOO44" s="124"/>
      <c r="IOP44" s="124"/>
      <c r="IOQ44" s="124"/>
      <c r="IOR44" s="124"/>
      <c r="IOS44" s="124"/>
      <c r="IOT44" s="124"/>
      <c r="IOU44" s="124"/>
      <c r="IOV44" s="124"/>
      <c r="IOW44" s="124"/>
      <c r="IOX44" s="124"/>
      <c r="IOY44" s="124"/>
      <c r="IOZ44" s="124"/>
      <c r="IPA44" s="124"/>
      <c r="IPB44" s="124"/>
      <c r="IPC44" s="124"/>
      <c r="IPD44" s="124"/>
      <c r="IPE44" s="124"/>
      <c r="IPF44" s="124"/>
      <c r="IPG44" s="124"/>
      <c r="IPH44" s="124"/>
      <c r="IPI44" s="124"/>
      <c r="IPJ44" s="124"/>
      <c r="IPK44" s="124"/>
      <c r="IPL44" s="124"/>
      <c r="IPM44" s="124"/>
      <c r="IPN44" s="124"/>
      <c r="IPO44" s="124"/>
      <c r="IPP44" s="124"/>
      <c r="IPQ44" s="124"/>
      <c r="IPR44" s="124"/>
      <c r="IPS44" s="124"/>
      <c r="IPT44" s="124"/>
      <c r="IPU44" s="124"/>
      <c r="IPV44" s="124"/>
      <c r="IPW44" s="124"/>
      <c r="IPX44" s="124"/>
      <c r="IPY44" s="124"/>
      <c r="IPZ44" s="124"/>
      <c r="IQA44" s="124"/>
      <c r="IQB44" s="124"/>
      <c r="IQC44" s="124"/>
      <c r="IQD44" s="124"/>
      <c r="IQE44" s="124"/>
      <c r="IQF44" s="124"/>
      <c r="IQG44" s="124"/>
      <c r="IQH44" s="124"/>
      <c r="IQI44" s="124"/>
      <c r="IQJ44" s="124"/>
      <c r="IQK44" s="124"/>
      <c r="IQL44" s="124"/>
      <c r="IQM44" s="124"/>
      <c r="IQN44" s="124"/>
      <c r="IQO44" s="124"/>
      <c r="IQP44" s="124"/>
      <c r="IQQ44" s="124"/>
      <c r="IQR44" s="124"/>
      <c r="IQS44" s="124"/>
      <c r="IQT44" s="124"/>
      <c r="IQU44" s="124"/>
      <c r="IQV44" s="124"/>
      <c r="IQW44" s="124"/>
      <c r="IQX44" s="124"/>
      <c r="IQY44" s="124"/>
      <c r="IQZ44" s="124"/>
      <c r="IRA44" s="124"/>
      <c r="IRB44" s="124"/>
      <c r="IRC44" s="124"/>
      <c r="IRD44" s="124"/>
      <c r="IRE44" s="124"/>
      <c r="IRF44" s="124"/>
      <c r="IRG44" s="124"/>
      <c r="IRH44" s="124"/>
      <c r="IRI44" s="124"/>
      <c r="IRJ44" s="124"/>
      <c r="IRK44" s="124"/>
      <c r="IRL44" s="124"/>
      <c r="IRM44" s="124"/>
      <c r="IRN44" s="124"/>
      <c r="IRO44" s="124"/>
      <c r="IRP44" s="124"/>
      <c r="IRQ44" s="124"/>
      <c r="IRR44" s="124"/>
      <c r="IRS44" s="124"/>
      <c r="IRT44" s="124"/>
      <c r="IRU44" s="124"/>
      <c r="IRV44" s="124"/>
      <c r="IRW44" s="124"/>
      <c r="IRX44" s="124"/>
      <c r="IRY44" s="124"/>
      <c r="IRZ44" s="124"/>
      <c r="ISA44" s="124"/>
      <c r="ISB44" s="124"/>
      <c r="ISC44" s="124"/>
      <c r="ISD44" s="124"/>
      <c r="ISE44" s="124"/>
      <c r="ISF44" s="124"/>
      <c r="ISG44" s="124"/>
      <c r="ISH44" s="124"/>
      <c r="ISI44" s="124"/>
      <c r="ISJ44" s="124"/>
      <c r="ISK44" s="124"/>
      <c r="ISL44" s="124"/>
      <c r="ISM44" s="124"/>
      <c r="ISN44" s="124"/>
      <c r="ISO44" s="124"/>
      <c r="ISP44" s="124"/>
      <c r="ISQ44" s="124"/>
      <c r="ISR44" s="124"/>
      <c r="ISS44" s="124"/>
      <c r="IST44" s="124"/>
      <c r="ISU44" s="124"/>
      <c r="ISV44" s="124"/>
      <c r="ISW44" s="124"/>
      <c r="ISX44" s="124"/>
      <c r="ISY44" s="124"/>
      <c r="ISZ44" s="124"/>
      <c r="ITA44" s="124"/>
      <c r="ITB44" s="124"/>
      <c r="ITC44" s="124"/>
      <c r="ITD44" s="124"/>
      <c r="ITE44" s="124"/>
      <c r="ITF44" s="124"/>
      <c r="ITG44" s="124"/>
      <c r="ITH44" s="124"/>
      <c r="ITI44" s="124"/>
      <c r="ITJ44" s="124"/>
      <c r="ITK44" s="124"/>
      <c r="ITL44" s="124"/>
      <c r="ITM44" s="124"/>
      <c r="ITN44" s="124"/>
      <c r="ITO44" s="124"/>
      <c r="ITP44" s="124"/>
      <c r="ITQ44" s="124"/>
      <c r="ITR44" s="124"/>
      <c r="ITS44" s="124"/>
      <c r="ITT44" s="124"/>
      <c r="ITU44" s="124"/>
      <c r="ITV44" s="124"/>
      <c r="ITW44" s="124"/>
      <c r="ITX44" s="124"/>
      <c r="ITY44" s="124"/>
      <c r="ITZ44" s="124"/>
      <c r="IUA44" s="124"/>
      <c r="IUB44" s="124"/>
      <c r="IUC44" s="124"/>
      <c r="IUD44" s="124"/>
      <c r="IUE44" s="124"/>
      <c r="IUF44" s="124"/>
      <c r="IUG44" s="124"/>
      <c r="IUH44" s="124"/>
      <c r="IUI44" s="124"/>
      <c r="IUJ44" s="124"/>
      <c r="IUK44" s="124"/>
      <c r="IUL44" s="124"/>
      <c r="IUM44" s="124"/>
      <c r="IUN44" s="124"/>
      <c r="IUO44" s="124"/>
      <c r="IUP44" s="124"/>
      <c r="IUQ44" s="124"/>
      <c r="IUR44" s="124"/>
      <c r="IUS44" s="124"/>
      <c r="IUT44" s="124"/>
      <c r="IUU44" s="124"/>
      <c r="IUV44" s="124"/>
      <c r="IUW44" s="124"/>
      <c r="IUX44" s="124"/>
      <c r="IUY44" s="124"/>
      <c r="IUZ44" s="124"/>
      <c r="IVA44" s="124"/>
      <c r="IVB44" s="124"/>
      <c r="IVC44" s="124"/>
      <c r="IVD44" s="124"/>
      <c r="IVE44" s="124"/>
      <c r="IVF44" s="124"/>
      <c r="IVG44" s="124"/>
      <c r="IVH44" s="124"/>
      <c r="IVI44" s="124"/>
      <c r="IVJ44" s="124"/>
      <c r="IVK44" s="124"/>
      <c r="IVL44" s="124"/>
      <c r="IVM44" s="124"/>
      <c r="IVN44" s="124"/>
      <c r="IVO44" s="124"/>
      <c r="IVP44" s="124"/>
      <c r="IVQ44" s="124"/>
      <c r="IVR44" s="124"/>
      <c r="IVS44" s="124"/>
      <c r="IVT44" s="124"/>
      <c r="IVU44" s="124"/>
      <c r="IVV44" s="124"/>
      <c r="IVW44" s="124"/>
      <c r="IVX44" s="124"/>
      <c r="IVY44" s="124"/>
      <c r="IVZ44" s="124"/>
      <c r="IWA44" s="124"/>
      <c r="IWB44" s="124"/>
      <c r="IWC44" s="124"/>
      <c r="IWD44" s="124"/>
      <c r="IWE44" s="124"/>
      <c r="IWF44" s="124"/>
      <c r="IWG44" s="124"/>
      <c r="IWH44" s="124"/>
      <c r="IWI44" s="124"/>
      <c r="IWJ44" s="124"/>
      <c r="IWK44" s="124"/>
      <c r="IWL44" s="124"/>
      <c r="IWM44" s="124"/>
      <c r="IWN44" s="124"/>
      <c r="IWO44" s="124"/>
      <c r="IWP44" s="124"/>
      <c r="IWQ44" s="124"/>
      <c r="IWR44" s="124"/>
      <c r="IWS44" s="124"/>
      <c r="IWT44" s="124"/>
      <c r="IWU44" s="124"/>
      <c r="IWV44" s="124"/>
      <c r="IWW44" s="124"/>
      <c r="IWX44" s="124"/>
      <c r="IWY44" s="124"/>
      <c r="IWZ44" s="124"/>
      <c r="IXA44" s="124"/>
      <c r="IXB44" s="124"/>
      <c r="IXC44" s="124"/>
      <c r="IXD44" s="124"/>
      <c r="IXE44" s="124"/>
      <c r="IXF44" s="124"/>
      <c r="IXG44" s="124"/>
      <c r="IXH44" s="124"/>
      <c r="IXI44" s="124"/>
      <c r="IXJ44" s="124"/>
      <c r="IXK44" s="124"/>
      <c r="IXL44" s="124"/>
      <c r="IXM44" s="124"/>
      <c r="IXN44" s="124"/>
      <c r="IXO44" s="124"/>
      <c r="IXP44" s="124"/>
      <c r="IXQ44" s="124"/>
      <c r="IXR44" s="124"/>
      <c r="IXS44" s="124"/>
      <c r="IXT44" s="124"/>
      <c r="IXU44" s="124"/>
      <c r="IXV44" s="124"/>
      <c r="IXW44" s="124"/>
      <c r="IXX44" s="124"/>
      <c r="IXY44" s="124"/>
      <c r="IXZ44" s="124"/>
      <c r="IYA44" s="124"/>
      <c r="IYB44" s="124"/>
      <c r="IYC44" s="124"/>
      <c r="IYD44" s="124"/>
      <c r="IYE44" s="124"/>
      <c r="IYF44" s="124"/>
      <c r="IYG44" s="124"/>
      <c r="IYH44" s="124"/>
      <c r="IYI44" s="124"/>
      <c r="IYJ44" s="124"/>
      <c r="IYK44" s="124"/>
      <c r="IYL44" s="124"/>
      <c r="IYM44" s="124"/>
      <c r="IYN44" s="124"/>
      <c r="IYO44" s="124"/>
      <c r="IYP44" s="124"/>
      <c r="IYQ44" s="124"/>
      <c r="IYR44" s="124"/>
      <c r="IYS44" s="124"/>
      <c r="IYT44" s="124"/>
      <c r="IYU44" s="124"/>
      <c r="IYV44" s="124"/>
      <c r="IYW44" s="124"/>
      <c r="IYX44" s="124"/>
      <c r="IYY44" s="124"/>
      <c r="IYZ44" s="124"/>
      <c r="IZA44" s="124"/>
      <c r="IZB44" s="124"/>
      <c r="IZC44" s="124"/>
      <c r="IZD44" s="124"/>
      <c r="IZE44" s="124"/>
      <c r="IZF44" s="124"/>
      <c r="IZG44" s="124"/>
      <c r="IZH44" s="124"/>
      <c r="IZI44" s="124"/>
      <c r="IZJ44" s="124"/>
      <c r="IZK44" s="124"/>
      <c r="IZL44" s="124"/>
      <c r="IZM44" s="124"/>
      <c r="IZN44" s="124"/>
      <c r="IZO44" s="124"/>
      <c r="IZP44" s="124"/>
      <c r="IZQ44" s="124"/>
      <c r="IZR44" s="124"/>
      <c r="IZS44" s="124"/>
      <c r="IZT44" s="124"/>
      <c r="IZU44" s="124"/>
      <c r="IZV44" s="124"/>
      <c r="IZW44" s="124"/>
      <c r="IZX44" s="124"/>
      <c r="IZY44" s="124"/>
      <c r="IZZ44" s="124"/>
      <c r="JAA44" s="124"/>
      <c r="JAB44" s="124"/>
      <c r="JAC44" s="124"/>
      <c r="JAD44" s="124"/>
      <c r="JAE44" s="124"/>
      <c r="JAF44" s="124"/>
      <c r="JAG44" s="124"/>
      <c r="JAH44" s="124"/>
      <c r="JAI44" s="124"/>
      <c r="JAJ44" s="124"/>
      <c r="JAK44" s="124"/>
      <c r="JAL44" s="124"/>
      <c r="JAM44" s="124"/>
      <c r="JAN44" s="124"/>
      <c r="JAO44" s="124"/>
      <c r="JAP44" s="124"/>
      <c r="JAQ44" s="124"/>
      <c r="JAR44" s="124"/>
      <c r="JAS44" s="124"/>
      <c r="JAT44" s="124"/>
      <c r="JAU44" s="124"/>
      <c r="JAV44" s="124"/>
      <c r="JAW44" s="124"/>
      <c r="JAX44" s="124"/>
      <c r="JAY44" s="124"/>
      <c r="JAZ44" s="124"/>
      <c r="JBA44" s="124"/>
      <c r="JBB44" s="124"/>
      <c r="JBC44" s="124"/>
      <c r="JBD44" s="124"/>
      <c r="JBE44" s="124"/>
      <c r="JBF44" s="124"/>
      <c r="JBG44" s="124"/>
      <c r="JBH44" s="124"/>
      <c r="JBI44" s="124"/>
      <c r="JBJ44" s="124"/>
      <c r="JBK44" s="124"/>
      <c r="JBL44" s="124"/>
      <c r="JBM44" s="124"/>
      <c r="JBN44" s="124"/>
      <c r="JBO44" s="124"/>
      <c r="JBP44" s="124"/>
      <c r="JBQ44" s="124"/>
      <c r="JBR44" s="124"/>
      <c r="JBS44" s="124"/>
      <c r="JBT44" s="124"/>
      <c r="JBU44" s="124"/>
      <c r="JBV44" s="124"/>
      <c r="JBW44" s="124"/>
      <c r="JBX44" s="124"/>
      <c r="JBY44" s="124"/>
      <c r="JBZ44" s="124"/>
      <c r="JCA44" s="124"/>
      <c r="JCB44" s="124"/>
      <c r="JCC44" s="124"/>
      <c r="JCD44" s="124"/>
      <c r="JCE44" s="124"/>
      <c r="JCF44" s="124"/>
      <c r="JCG44" s="124"/>
      <c r="JCH44" s="124"/>
      <c r="JCI44" s="124"/>
      <c r="JCJ44" s="124"/>
      <c r="JCK44" s="124"/>
      <c r="JCL44" s="124"/>
      <c r="JCM44" s="124"/>
      <c r="JCN44" s="124"/>
      <c r="JCO44" s="124"/>
      <c r="JCP44" s="124"/>
      <c r="JCQ44" s="124"/>
      <c r="JCR44" s="124"/>
      <c r="JCS44" s="124"/>
      <c r="JCT44" s="124"/>
      <c r="JCU44" s="124"/>
      <c r="JCV44" s="124"/>
      <c r="JCW44" s="124"/>
      <c r="JCX44" s="124"/>
      <c r="JCY44" s="124"/>
      <c r="JCZ44" s="124"/>
      <c r="JDA44" s="124"/>
      <c r="JDB44" s="124"/>
      <c r="JDC44" s="124"/>
      <c r="JDD44" s="124"/>
      <c r="JDE44" s="124"/>
      <c r="JDF44" s="124"/>
      <c r="JDG44" s="124"/>
      <c r="JDH44" s="124"/>
      <c r="JDI44" s="124"/>
      <c r="JDJ44" s="124"/>
      <c r="JDK44" s="124"/>
      <c r="JDL44" s="124"/>
      <c r="JDM44" s="124"/>
      <c r="JDN44" s="124"/>
      <c r="JDO44" s="124"/>
      <c r="JDP44" s="124"/>
      <c r="JDQ44" s="124"/>
      <c r="JDR44" s="124"/>
      <c r="JDS44" s="124"/>
      <c r="JDT44" s="124"/>
      <c r="JDU44" s="124"/>
      <c r="JDV44" s="124"/>
      <c r="JDW44" s="124"/>
      <c r="JDX44" s="124"/>
      <c r="JDY44" s="124"/>
      <c r="JDZ44" s="124"/>
      <c r="JEA44" s="124"/>
      <c r="JEB44" s="124"/>
      <c r="JEC44" s="124"/>
      <c r="JED44" s="124"/>
      <c r="JEE44" s="124"/>
      <c r="JEF44" s="124"/>
      <c r="JEG44" s="124"/>
      <c r="JEH44" s="124"/>
      <c r="JEI44" s="124"/>
      <c r="JEJ44" s="124"/>
      <c r="JEK44" s="124"/>
      <c r="JEL44" s="124"/>
      <c r="JEM44" s="124"/>
      <c r="JEN44" s="124"/>
      <c r="JEO44" s="124"/>
      <c r="JEP44" s="124"/>
      <c r="JEQ44" s="124"/>
      <c r="JER44" s="124"/>
      <c r="JES44" s="124"/>
      <c r="JET44" s="124"/>
      <c r="JEU44" s="124"/>
      <c r="JEV44" s="124"/>
      <c r="JEW44" s="124"/>
      <c r="JEX44" s="124"/>
      <c r="JEY44" s="124"/>
      <c r="JEZ44" s="124"/>
      <c r="JFA44" s="124"/>
      <c r="JFB44" s="124"/>
      <c r="JFC44" s="124"/>
      <c r="JFD44" s="124"/>
      <c r="JFE44" s="124"/>
      <c r="JFF44" s="124"/>
      <c r="JFG44" s="124"/>
      <c r="JFH44" s="124"/>
      <c r="JFI44" s="124"/>
      <c r="JFJ44" s="124"/>
      <c r="JFK44" s="124"/>
      <c r="JFL44" s="124"/>
      <c r="JFM44" s="124"/>
      <c r="JFN44" s="124"/>
      <c r="JFO44" s="124"/>
      <c r="JFP44" s="124"/>
      <c r="JFQ44" s="124"/>
      <c r="JFR44" s="124"/>
      <c r="JFS44" s="124"/>
      <c r="JFT44" s="124"/>
      <c r="JFU44" s="124"/>
      <c r="JFV44" s="124"/>
      <c r="JFW44" s="124"/>
      <c r="JFX44" s="124"/>
      <c r="JFY44" s="124"/>
      <c r="JFZ44" s="124"/>
      <c r="JGA44" s="124"/>
      <c r="JGB44" s="124"/>
      <c r="JGC44" s="124"/>
      <c r="JGD44" s="124"/>
      <c r="JGE44" s="124"/>
      <c r="JGF44" s="124"/>
      <c r="JGG44" s="124"/>
      <c r="JGH44" s="124"/>
      <c r="JGI44" s="124"/>
      <c r="JGJ44" s="124"/>
      <c r="JGK44" s="124"/>
      <c r="JGL44" s="124"/>
      <c r="JGM44" s="124"/>
      <c r="JGN44" s="124"/>
      <c r="JGO44" s="124"/>
      <c r="JGP44" s="124"/>
      <c r="JGQ44" s="124"/>
      <c r="JGR44" s="124"/>
      <c r="JGS44" s="124"/>
      <c r="JGT44" s="124"/>
      <c r="JGU44" s="124"/>
      <c r="JGV44" s="124"/>
      <c r="JGW44" s="124"/>
      <c r="JGX44" s="124"/>
      <c r="JGY44" s="124"/>
      <c r="JGZ44" s="124"/>
      <c r="JHA44" s="124"/>
      <c r="JHB44" s="124"/>
      <c r="JHC44" s="124"/>
      <c r="JHD44" s="124"/>
      <c r="JHE44" s="124"/>
      <c r="JHF44" s="124"/>
      <c r="JHG44" s="124"/>
      <c r="JHH44" s="124"/>
      <c r="JHI44" s="124"/>
      <c r="JHJ44" s="124"/>
      <c r="JHK44" s="124"/>
      <c r="JHL44" s="124"/>
      <c r="JHM44" s="124"/>
      <c r="JHN44" s="124"/>
      <c r="JHO44" s="124"/>
      <c r="JHP44" s="124"/>
      <c r="JHQ44" s="124"/>
      <c r="JHR44" s="124"/>
      <c r="JHS44" s="124"/>
      <c r="JHT44" s="124"/>
      <c r="JHU44" s="124"/>
      <c r="JHV44" s="124"/>
      <c r="JHW44" s="124"/>
      <c r="JHX44" s="124"/>
      <c r="JHY44" s="124"/>
      <c r="JHZ44" s="124"/>
      <c r="JIA44" s="124"/>
      <c r="JIB44" s="124"/>
      <c r="JIC44" s="124"/>
      <c r="JID44" s="124"/>
      <c r="JIE44" s="124"/>
      <c r="JIF44" s="124"/>
      <c r="JIG44" s="124"/>
      <c r="JIH44" s="124"/>
      <c r="JII44" s="124"/>
      <c r="JIJ44" s="124"/>
      <c r="JIK44" s="124"/>
      <c r="JIL44" s="124"/>
      <c r="JIM44" s="124"/>
      <c r="JIN44" s="124"/>
      <c r="JIO44" s="124"/>
      <c r="JIP44" s="124"/>
      <c r="JIQ44" s="124"/>
      <c r="JIR44" s="124"/>
      <c r="JIS44" s="124"/>
      <c r="JIT44" s="124"/>
      <c r="JIU44" s="124"/>
      <c r="JIV44" s="124"/>
      <c r="JIW44" s="124"/>
      <c r="JIX44" s="124"/>
      <c r="JIY44" s="124"/>
      <c r="JIZ44" s="124"/>
      <c r="JJA44" s="124"/>
      <c r="JJB44" s="124"/>
      <c r="JJC44" s="124"/>
      <c r="JJD44" s="124"/>
      <c r="JJE44" s="124"/>
      <c r="JJF44" s="124"/>
      <c r="JJG44" s="124"/>
      <c r="JJH44" s="124"/>
      <c r="JJI44" s="124"/>
      <c r="JJJ44" s="124"/>
      <c r="JJK44" s="124"/>
      <c r="JJL44" s="124"/>
      <c r="JJM44" s="124"/>
      <c r="JJN44" s="124"/>
      <c r="JJO44" s="124"/>
      <c r="JJP44" s="124"/>
      <c r="JJQ44" s="124"/>
      <c r="JJR44" s="124"/>
      <c r="JJS44" s="124"/>
      <c r="JJT44" s="124"/>
      <c r="JJU44" s="124"/>
      <c r="JJV44" s="124"/>
      <c r="JJW44" s="124"/>
      <c r="JJX44" s="124"/>
      <c r="JJY44" s="124"/>
      <c r="JJZ44" s="124"/>
      <c r="JKA44" s="124"/>
      <c r="JKB44" s="124"/>
      <c r="JKC44" s="124"/>
      <c r="JKD44" s="124"/>
      <c r="JKE44" s="124"/>
      <c r="JKF44" s="124"/>
      <c r="JKG44" s="124"/>
      <c r="JKH44" s="124"/>
      <c r="JKI44" s="124"/>
      <c r="JKJ44" s="124"/>
      <c r="JKK44" s="124"/>
      <c r="JKL44" s="124"/>
      <c r="JKM44" s="124"/>
      <c r="JKN44" s="124"/>
      <c r="JKO44" s="124"/>
      <c r="JKP44" s="124"/>
      <c r="JKQ44" s="124"/>
      <c r="JKR44" s="124"/>
      <c r="JKS44" s="124"/>
      <c r="JKT44" s="124"/>
      <c r="JKU44" s="124"/>
      <c r="JKV44" s="124"/>
      <c r="JKW44" s="124"/>
      <c r="JKX44" s="124"/>
      <c r="JKY44" s="124"/>
      <c r="JKZ44" s="124"/>
      <c r="JLA44" s="124"/>
      <c r="JLB44" s="124"/>
      <c r="JLC44" s="124"/>
      <c r="JLD44" s="124"/>
      <c r="JLE44" s="124"/>
      <c r="JLF44" s="124"/>
      <c r="JLG44" s="124"/>
      <c r="JLH44" s="124"/>
      <c r="JLI44" s="124"/>
      <c r="JLJ44" s="124"/>
      <c r="JLK44" s="124"/>
      <c r="JLL44" s="124"/>
      <c r="JLM44" s="124"/>
      <c r="JLN44" s="124"/>
      <c r="JLO44" s="124"/>
      <c r="JLP44" s="124"/>
      <c r="JLQ44" s="124"/>
      <c r="JLR44" s="124"/>
      <c r="JLS44" s="124"/>
      <c r="JLT44" s="124"/>
      <c r="JLU44" s="124"/>
      <c r="JLV44" s="124"/>
      <c r="JLW44" s="124"/>
      <c r="JLX44" s="124"/>
      <c r="JLY44" s="124"/>
      <c r="JLZ44" s="124"/>
      <c r="JMA44" s="124"/>
      <c r="JMB44" s="124"/>
      <c r="JMC44" s="124"/>
      <c r="JMD44" s="124"/>
      <c r="JME44" s="124"/>
      <c r="JMF44" s="124"/>
      <c r="JMG44" s="124"/>
      <c r="JMH44" s="124"/>
      <c r="JMI44" s="124"/>
      <c r="JMJ44" s="124"/>
      <c r="JMK44" s="124"/>
      <c r="JML44" s="124"/>
      <c r="JMM44" s="124"/>
      <c r="JMN44" s="124"/>
      <c r="JMO44" s="124"/>
      <c r="JMP44" s="124"/>
      <c r="JMQ44" s="124"/>
      <c r="JMR44" s="124"/>
      <c r="JMS44" s="124"/>
      <c r="JMT44" s="124"/>
      <c r="JMU44" s="124"/>
      <c r="JMV44" s="124"/>
      <c r="JMW44" s="124"/>
      <c r="JMX44" s="124"/>
      <c r="JMY44" s="124"/>
      <c r="JMZ44" s="124"/>
      <c r="JNA44" s="124"/>
      <c r="JNB44" s="124"/>
      <c r="JNC44" s="124"/>
      <c r="JND44" s="124"/>
      <c r="JNE44" s="124"/>
      <c r="JNF44" s="124"/>
      <c r="JNG44" s="124"/>
      <c r="JNH44" s="124"/>
      <c r="JNI44" s="124"/>
      <c r="JNJ44" s="124"/>
      <c r="JNK44" s="124"/>
      <c r="JNL44" s="124"/>
      <c r="JNM44" s="124"/>
      <c r="JNN44" s="124"/>
      <c r="JNO44" s="124"/>
      <c r="JNP44" s="124"/>
      <c r="JNQ44" s="124"/>
      <c r="JNR44" s="124"/>
      <c r="JNS44" s="124"/>
      <c r="JNT44" s="124"/>
      <c r="JNU44" s="124"/>
      <c r="JNV44" s="124"/>
      <c r="JNW44" s="124"/>
      <c r="JNX44" s="124"/>
      <c r="JNY44" s="124"/>
      <c r="JNZ44" s="124"/>
      <c r="JOA44" s="124"/>
      <c r="JOB44" s="124"/>
      <c r="JOC44" s="124"/>
      <c r="JOD44" s="124"/>
      <c r="JOE44" s="124"/>
      <c r="JOF44" s="124"/>
      <c r="JOG44" s="124"/>
      <c r="JOH44" s="124"/>
      <c r="JOI44" s="124"/>
      <c r="JOJ44" s="124"/>
      <c r="JOK44" s="124"/>
      <c r="JOL44" s="124"/>
      <c r="JOM44" s="124"/>
      <c r="JON44" s="124"/>
      <c r="JOO44" s="124"/>
      <c r="JOP44" s="124"/>
      <c r="JOQ44" s="124"/>
      <c r="JOR44" s="124"/>
      <c r="JOS44" s="124"/>
      <c r="JOT44" s="124"/>
      <c r="JOU44" s="124"/>
      <c r="JOV44" s="124"/>
      <c r="JOW44" s="124"/>
      <c r="JOX44" s="124"/>
      <c r="JOY44" s="124"/>
      <c r="JOZ44" s="124"/>
      <c r="JPA44" s="124"/>
      <c r="JPB44" s="124"/>
      <c r="JPC44" s="124"/>
      <c r="JPD44" s="124"/>
      <c r="JPE44" s="124"/>
      <c r="JPF44" s="124"/>
      <c r="JPG44" s="124"/>
      <c r="JPH44" s="124"/>
      <c r="JPI44" s="124"/>
      <c r="JPJ44" s="124"/>
      <c r="JPK44" s="124"/>
      <c r="JPL44" s="124"/>
      <c r="JPM44" s="124"/>
      <c r="JPN44" s="124"/>
      <c r="JPO44" s="124"/>
      <c r="JPP44" s="124"/>
      <c r="JPQ44" s="124"/>
      <c r="JPR44" s="124"/>
      <c r="JPS44" s="124"/>
      <c r="JPT44" s="124"/>
      <c r="JPU44" s="124"/>
      <c r="JPV44" s="124"/>
      <c r="JPW44" s="124"/>
      <c r="JPX44" s="124"/>
      <c r="JPY44" s="124"/>
      <c r="JPZ44" s="124"/>
      <c r="JQA44" s="124"/>
      <c r="JQB44" s="124"/>
      <c r="JQC44" s="124"/>
      <c r="JQD44" s="124"/>
      <c r="JQE44" s="124"/>
      <c r="JQF44" s="124"/>
      <c r="JQG44" s="124"/>
      <c r="JQH44" s="124"/>
      <c r="JQI44" s="124"/>
      <c r="JQJ44" s="124"/>
      <c r="JQK44" s="124"/>
      <c r="JQL44" s="124"/>
      <c r="JQM44" s="124"/>
      <c r="JQN44" s="124"/>
      <c r="JQO44" s="124"/>
      <c r="JQP44" s="124"/>
      <c r="JQQ44" s="124"/>
      <c r="JQR44" s="124"/>
      <c r="JQS44" s="124"/>
      <c r="JQT44" s="124"/>
      <c r="JQU44" s="124"/>
      <c r="JQV44" s="124"/>
      <c r="JQW44" s="124"/>
      <c r="JQX44" s="124"/>
      <c r="JQY44" s="124"/>
      <c r="JQZ44" s="124"/>
      <c r="JRA44" s="124"/>
      <c r="JRB44" s="124"/>
      <c r="JRC44" s="124"/>
      <c r="JRD44" s="124"/>
      <c r="JRE44" s="124"/>
      <c r="JRF44" s="124"/>
      <c r="JRG44" s="124"/>
      <c r="JRH44" s="124"/>
      <c r="JRI44" s="124"/>
      <c r="JRJ44" s="124"/>
      <c r="JRK44" s="124"/>
      <c r="JRL44" s="124"/>
      <c r="JRM44" s="124"/>
      <c r="JRN44" s="124"/>
      <c r="JRO44" s="124"/>
      <c r="JRP44" s="124"/>
      <c r="JRQ44" s="124"/>
      <c r="JRR44" s="124"/>
      <c r="JRS44" s="124"/>
      <c r="JRT44" s="124"/>
      <c r="JRU44" s="124"/>
      <c r="JRV44" s="124"/>
      <c r="JRW44" s="124"/>
      <c r="JRX44" s="124"/>
      <c r="JRY44" s="124"/>
      <c r="JRZ44" s="124"/>
      <c r="JSA44" s="124"/>
      <c r="JSB44" s="124"/>
      <c r="JSC44" s="124"/>
      <c r="JSD44" s="124"/>
      <c r="JSE44" s="124"/>
      <c r="JSF44" s="124"/>
      <c r="JSG44" s="124"/>
      <c r="JSH44" s="124"/>
      <c r="JSI44" s="124"/>
      <c r="JSJ44" s="124"/>
      <c r="JSK44" s="124"/>
      <c r="JSL44" s="124"/>
      <c r="JSM44" s="124"/>
      <c r="JSN44" s="124"/>
      <c r="JSO44" s="124"/>
      <c r="JSP44" s="124"/>
      <c r="JSQ44" s="124"/>
      <c r="JSR44" s="124"/>
      <c r="JSS44" s="124"/>
      <c r="JST44" s="124"/>
      <c r="JSU44" s="124"/>
      <c r="JSV44" s="124"/>
      <c r="JSW44" s="124"/>
      <c r="JSX44" s="124"/>
      <c r="JSY44" s="124"/>
      <c r="JSZ44" s="124"/>
      <c r="JTA44" s="124"/>
      <c r="JTB44" s="124"/>
      <c r="JTC44" s="124"/>
      <c r="JTD44" s="124"/>
      <c r="JTE44" s="124"/>
      <c r="JTF44" s="124"/>
      <c r="JTG44" s="124"/>
      <c r="JTH44" s="124"/>
      <c r="JTI44" s="124"/>
      <c r="JTJ44" s="124"/>
      <c r="JTK44" s="124"/>
      <c r="JTL44" s="124"/>
      <c r="JTM44" s="124"/>
      <c r="JTN44" s="124"/>
      <c r="JTO44" s="124"/>
      <c r="JTP44" s="124"/>
      <c r="JTQ44" s="124"/>
      <c r="JTR44" s="124"/>
      <c r="JTS44" s="124"/>
      <c r="JTT44" s="124"/>
      <c r="JTU44" s="124"/>
      <c r="JTV44" s="124"/>
      <c r="JTW44" s="124"/>
      <c r="JTX44" s="124"/>
      <c r="JTY44" s="124"/>
      <c r="JTZ44" s="124"/>
      <c r="JUA44" s="124"/>
      <c r="JUB44" s="124"/>
      <c r="JUC44" s="124"/>
      <c r="JUD44" s="124"/>
      <c r="JUE44" s="124"/>
      <c r="JUF44" s="124"/>
      <c r="JUG44" s="124"/>
      <c r="JUH44" s="124"/>
      <c r="JUI44" s="124"/>
      <c r="JUJ44" s="124"/>
      <c r="JUK44" s="124"/>
      <c r="JUL44" s="124"/>
      <c r="JUM44" s="124"/>
      <c r="JUN44" s="124"/>
      <c r="JUO44" s="124"/>
      <c r="JUP44" s="124"/>
      <c r="JUQ44" s="124"/>
      <c r="JUR44" s="124"/>
      <c r="JUS44" s="124"/>
      <c r="JUT44" s="124"/>
      <c r="JUU44" s="124"/>
      <c r="JUV44" s="124"/>
      <c r="JUW44" s="124"/>
      <c r="JUX44" s="124"/>
      <c r="JUY44" s="124"/>
      <c r="JUZ44" s="124"/>
      <c r="JVA44" s="124"/>
      <c r="JVB44" s="124"/>
      <c r="JVC44" s="124"/>
      <c r="JVD44" s="124"/>
      <c r="JVE44" s="124"/>
      <c r="JVF44" s="124"/>
      <c r="JVG44" s="124"/>
      <c r="JVH44" s="124"/>
      <c r="JVI44" s="124"/>
      <c r="JVJ44" s="124"/>
      <c r="JVK44" s="124"/>
      <c r="JVL44" s="124"/>
      <c r="JVM44" s="124"/>
      <c r="JVN44" s="124"/>
      <c r="JVO44" s="124"/>
      <c r="JVP44" s="124"/>
      <c r="JVQ44" s="124"/>
      <c r="JVR44" s="124"/>
      <c r="JVS44" s="124"/>
      <c r="JVT44" s="124"/>
      <c r="JVU44" s="124"/>
      <c r="JVV44" s="124"/>
      <c r="JVW44" s="124"/>
      <c r="JVX44" s="124"/>
      <c r="JVY44" s="124"/>
      <c r="JVZ44" s="124"/>
      <c r="JWA44" s="124"/>
      <c r="JWB44" s="124"/>
      <c r="JWC44" s="124"/>
      <c r="JWD44" s="124"/>
      <c r="JWE44" s="124"/>
      <c r="JWF44" s="124"/>
      <c r="JWG44" s="124"/>
      <c r="JWH44" s="124"/>
      <c r="JWI44" s="124"/>
      <c r="JWJ44" s="124"/>
      <c r="JWK44" s="124"/>
      <c r="JWL44" s="124"/>
      <c r="JWM44" s="124"/>
      <c r="JWN44" s="124"/>
      <c r="JWO44" s="124"/>
      <c r="JWP44" s="124"/>
      <c r="JWQ44" s="124"/>
      <c r="JWR44" s="124"/>
      <c r="JWS44" s="124"/>
      <c r="JWT44" s="124"/>
      <c r="JWU44" s="124"/>
      <c r="JWV44" s="124"/>
      <c r="JWW44" s="124"/>
      <c r="JWX44" s="124"/>
      <c r="JWY44" s="124"/>
      <c r="JWZ44" s="124"/>
      <c r="JXA44" s="124"/>
      <c r="JXB44" s="124"/>
      <c r="JXC44" s="124"/>
      <c r="JXD44" s="124"/>
      <c r="JXE44" s="124"/>
      <c r="JXF44" s="124"/>
      <c r="JXG44" s="124"/>
      <c r="JXH44" s="124"/>
      <c r="JXI44" s="124"/>
      <c r="JXJ44" s="124"/>
      <c r="JXK44" s="124"/>
      <c r="JXL44" s="124"/>
      <c r="JXM44" s="124"/>
      <c r="JXN44" s="124"/>
      <c r="JXO44" s="124"/>
      <c r="JXP44" s="124"/>
      <c r="JXQ44" s="124"/>
      <c r="JXR44" s="124"/>
      <c r="JXS44" s="124"/>
      <c r="JXT44" s="124"/>
      <c r="JXU44" s="124"/>
      <c r="JXV44" s="124"/>
      <c r="JXW44" s="124"/>
      <c r="JXX44" s="124"/>
      <c r="JXY44" s="124"/>
      <c r="JXZ44" s="124"/>
      <c r="JYA44" s="124"/>
      <c r="JYB44" s="124"/>
      <c r="JYC44" s="124"/>
      <c r="JYD44" s="124"/>
      <c r="JYE44" s="124"/>
      <c r="JYF44" s="124"/>
      <c r="JYG44" s="124"/>
      <c r="JYH44" s="124"/>
      <c r="JYI44" s="124"/>
      <c r="JYJ44" s="124"/>
      <c r="JYK44" s="124"/>
      <c r="JYL44" s="124"/>
      <c r="JYM44" s="124"/>
      <c r="JYN44" s="124"/>
      <c r="JYO44" s="124"/>
      <c r="JYP44" s="124"/>
      <c r="JYQ44" s="124"/>
      <c r="JYR44" s="124"/>
      <c r="JYS44" s="124"/>
      <c r="JYT44" s="124"/>
      <c r="JYU44" s="124"/>
      <c r="JYV44" s="124"/>
      <c r="JYW44" s="124"/>
      <c r="JYX44" s="124"/>
      <c r="JYY44" s="124"/>
      <c r="JYZ44" s="124"/>
      <c r="JZA44" s="124"/>
      <c r="JZB44" s="124"/>
      <c r="JZC44" s="124"/>
      <c r="JZD44" s="124"/>
      <c r="JZE44" s="124"/>
      <c r="JZF44" s="124"/>
      <c r="JZG44" s="124"/>
      <c r="JZH44" s="124"/>
      <c r="JZI44" s="124"/>
      <c r="JZJ44" s="124"/>
      <c r="JZK44" s="124"/>
      <c r="JZL44" s="124"/>
      <c r="JZM44" s="124"/>
      <c r="JZN44" s="124"/>
      <c r="JZO44" s="124"/>
      <c r="JZP44" s="124"/>
      <c r="JZQ44" s="124"/>
      <c r="JZR44" s="124"/>
      <c r="JZS44" s="124"/>
      <c r="JZT44" s="124"/>
      <c r="JZU44" s="124"/>
      <c r="JZV44" s="124"/>
      <c r="JZW44" s="124"/>
      <c r="JZX44" s="124"/>
      <c r="JZY44" s="124"/>
      <c r="JZZ44" s="124"/>
      <c r="KAA44" s="124"/>
      <c r="KAB44" s="124"/>
      <c r="KAC44" s="124"/>
      <c r="KAD44" s="124"/>
      <c r="KAE44" s="124"/>
      <c r="KAF44" s="124"/>
      <c r="KAG44" s="124"/>
      <c r="KAH44" s="124"/>
      <c r="KAI44" s="124"/>
      <c r="KAJ44" s="124"/>
      <c r="KAK44" s="124"/>
      <c r="KAL44" s="124"/>
      <c r="KAM44" s="124"/>
      <c r="KAN44" s="124"/>
      <c r="KAO44" s="124"/>
      <c r="KAP44" s="124"/>
      <c r="KAQ44" s="124"/>
      <c r="KAR44" s="124"/>
      <c r="KAS44" s="124"/>
      <c r="KAT44" s="124"/>
      <c r="KAU44" s="124"/>
      <c r="KAV44" s="124"/>
      <c r="KAW44" s="124"/>
      <c r="KAX44" s="124"/>
      <c r="KAY44" s="124"/>
      <c r="KAZ44" s="124"/>
      <c r="KBA44" s="124"/>
      <c r="KBB44" s="124"/>
      <c r="KBC44" s="124"/>
      <c r="KBD44" s="124"/>
      <c r="KBE44" s="124"/>
      <c r="KBF44" s="124"/>
      <c r="KBG44" s="124"/>
      <c r="KBH44" s="124"/>
      <c r="KBI44" s="124"/>
      <c r="KBJ44" s="124"/>
      <c r="KBK44" s="124"/>
      <c r="KBL44" s="124"/>
      <c r="KBM44" s="124"/>
      <c r="KBN44" s="124"/>
      <c r="KBO44" s="124"/>
      <c r="KBP44" s="124"/>
      <c r="KBQ44" s="124"/>
      <c r="KBR44" s="124"/>
      <c r="KBS44" s="124"/>
      <c r="KBT44" s="124"/>
      <c r="KBU44" s="124"/>
      <c r="KBV44" s="124"/>
      <c r="KBW44" s="124"/>
      <c r="KBX44" s="124"/>
      <c r="KBY44" s="124"/>
      <c r="KBZ44" s="124"/>
      <c r="KCA44" s="124"/>
      <c r="KCB44" s="124"/>
      <c r="KCC44" s="124"/>
      <c r="KCD44" s="124"/>
      <c r="KCE44" s="124"/>
      <c r="KCF44" s="124"/>
      <c r="KCG44" s="124"/>
      <c r="KCH44" s="124"/>
      <c r="KCI44" s="124"/>
      <c r="KCJ44" s="124"/>
      <c r="KCK44" s="124"/>
      <c r="KCL44" s="124"/>
      <c r="KCM44" s="124"/>
      <c r="KCN44" s="124"/>
      <c r="KCO44" s="124"/>
      <c r="KCP44" s="124"/>
      <c r="KCQ44" s="124"/>
      <c r="KCR44" s="124"/>
      <c r="KCS44" s="124"/>
      <c r="KCT44" s="124"/>
      <c r="KCU44" s="124"/>
      <c r="KCV44" s="124"/>
      <c r="KCW44" s="124"/>
      <c r="KCX44" s="124"/>
      <c r="KCY44" s="124"/>
      <c r="KCZ44" s="124"/>
      <c r="KDA44" s="124"/>
      <c r="KDB44" s="124"/>
      <c r="KDC44" s="124"/>
      <c r="KDD44" s="124"/>
      <c r="KDE44" s="124"/>
      <c r="KDF44" s="124"/>
      <c r="KDG44" s="124"/>
      <c r="KDH44" s="124"/>
      <c r="KDI44" s="124"/>
      <c r="KDJ44" s="124"/>
      <c r="KDK44" s="124"/>
      <c r="KDL44" s="124"/>
      <c r="KDM44" s="124"/>
      <c r="KDN44" s="124"/>
      <c r="KDO44" s="124"/>
      <c r="KDP44" s="124"/>
      <c r="KDQ44" s="124"/>
      <c r="KDR44" s="124"/>
      <c r="KDS44" s="124"/>
      <c r="KDT44" s="124"/>
      <c r="KDU44" s="124"/>
      <c r="KDV44" s="124"/>
      <c r="KDW44" s="124"/>
      <c r="KDX44" s="124"/>
      <c r="KDY44" s="124"/>
      <c r="KDZ44" s="124"/>
      <c r="KEA44" s="124"/>
      <c r="KEB44" s="124"/>
      <c r="KEC44" s="124"/>
      <c r="KED44" s="124"/>
      <c r="KEE44" s="124"/>
      <c r="KEF44" s="124"/>
      <c r="KEG44" s="124"/>
      <c r="KEH44" s="124"/>
      <c r="KEI44" s="124"/>
      <c r="KEJ44" s="124"/>
      <c r="KEK44" s="124"/>
      <c r="KEL44" s="124"/>
      <c r="KEM44" s="124"/>
      <c r="KEN44" s="124"/>
      <c r="KEO44" s="124"/>
      <c r="KEP44" s="124"/>
      <c r="KEQ44" s="124"/>
      <c r="KER44" s="124"/>
      <c r="KES44" s="124"/>
      <c r="KET44" s="124"/>
      <c r="KEU44" s="124"/>
      <c r="KEV44" s="124"/>
      <c r="KEW44" s="124"/>
      <c r="KEX44" s="124"/>
      <c r="KEY44" s="124"/>
      <c r="KEZ44" s="124"/>
      <c r="KFA44" s="124"/>
      <c r="KFB44" s="124"/>
      <c r="KFC44" s="124"/>
      <c r="KFD44" s="124"/>
      <c r="KFE44" s="124"/>
      <c r="KFF44" s="124"/>
      <c r="KFG44" s="124"/>
      <c r="KFH44" s="124"/>
      <c r="KFI44" s="124"/>
      <c r="KFJ44" s="124"/>
      <c r="KFK44" s="124"/>
      <c r="KFL44" s="124"/>
      <c r="KFM44" s="124"/>
      <c r="KFN44" s="124"/>
      <c r="KFO44" s="124"/>
      <c r="KFP44" s="124"/>
      <c r="KFQ44" s="124"/>
      <c r="KFR44" s="124"/>
      <c r="KFS44" s="124"/>
      <c r="KFT44" s="124"/>
      <c r="KFU44" s="124"/>
      <c r="KFV44" s="124"/>
      <c r="KFW44" s="124"/>
      <c r="KFX44" s="124"/>
      <c r="KFY44" s="124"/>
      <c r="KFZ44" s="124"/>
      <c r="KGA44" s="124"/>
      <c r="KGB44" s="124"/>
      <c r="KGC44" s="124"/>
      <c r="KGD44" s="124"/>
      <c r="KGE44" s="124"/>
      <c r="KGF44" s="124"/>
      <c r="KGG44" s="124"/>
      <c r="KGH44" s="124"/>
      <c r="KGI44" s="124"/>
      <c r="KGJ44" s="124"/>
      <c r="KGK44" s="124"/>
      <c r="KGL44" s="124"/>
      <c r="KGM44" s="124"/>
      <c r="KGN44" s="124"/>
      <c r="KGO44" s="124"/>
      <c r="KGP44" s="124"/>
      <c r="KGQ44" s="124"/>
      <c r="KGR44" s="124"/>
      <c r="KGS44" s="124"/>
      <c r="KGT44" s="124"/>
      <c r="KGU44" s="124"/>
      <c r="KGV44" s="124"/>
      <c r="KGW44" s="124"/>
      <c r="KGX44" s="124"/>
      <c r="KGY44" s="124"/>
      <c r="KGZ44" s="124"/>
      <c r="KHA44" s="124"/>
      <c r="KHB44" s="124"/>
      <c r="KHC44" s="124"/>
      <c r="KHD44" s="124"/>
      <c r="KHE44" s="124"/>
      <c r="KHF44" s="124"/>
      <c r="KHG44" s="124"/>
      <c r="KHH44" s="124"/>
      <c r="KHI44" s="124"/>
      <c r="KHJ44" s="124"/>
      <c r="KHK44" s="124"/>
      <c r="KHL44" s="124"/>
      <c r="KHM44" s="124"/>
      <c r="KHN44" s="124"/>
      <c r="KHO44" s="124"/>
      <c r="KHP44" s="124"/>
      <c r="KHQ44" s="124"/>
      <c r="KHR44" s="124"/>
      <c r="KHS44" s="124"/>
      <c r="KHT44" s="124"/>
      <c r="KHU44" s="124"/>
      <c r="KHV44" s="124"/>
      <c r="KHW44" s="124"/>
      <c r="KHX44" s="124"/>
      <c r="KHY44" s="124"/>
      <c r="KHZ44" s="124"/>
      <c r="KIA44" s="124"/>
      <c r="KIB44" s="124"/>
      <c r="KIC44" s="124"/>
      <c r="KID44" s="124"/>
      <c r="KIE44" s="124"/>
      <c r="KIF44" s="124"/>
      <c r="KIG44" s="124"/>
      <c r="KIH44" s="124"/>
      <c r="KII44" s="124"/>
      <c r="KIJ44" s="124"/>
      <c r="KIK44" s="124"/>
      <c r="KIL44" s="124"/>
      <c r="KIM44" s="124"/>
      <c r="KIN44" s="124"/>
      <c r="KIO44" s="124"/>
      <c r="KIP44" s="124"/>
      <c r="KIQ44" s="124"/>
      <c r="KIR44" s="124"/>
      <c r="KIS44" s="124"/>
      <c r="KIT44" s="124"/>
      <c r="KIU44" s="124"/>
      <c r="KIV44" s="124"/>
      <c r="KIW44" s="124"/>
      <c r="KIX44" s="124"/>
      <c r="KIY44" s="124"/>
      <c r="KIZ44" s="124"/>
      <c r="KJA44" s="124"/>
      <c r="KJB44" s="124"/>
      <c r="KJC44" s="124"/>
      <c r="KJD44" s="124"/>
      <c r="KJE44" s="124"/>
      <c r="KJF44" s="124"/>
      <c r="KJG44" s="124"/>
      <c r="KJH44" s="124"/>
      <c r="KJI44" s="124"/>
      <c r="KJJ44" s="124"/>
      <c r="KJK44" s="124"/>
      <c r="KJL44" s="124"/>
      <c r="KJM44" s="124"/>
      <c r="KJN44" s="124"/>
      <c r="KJO44" s="124"/>
      <c r="KJP44" s="124"/>
      <c r="KJQ44" s="124"/>
      <c r="KJR44" s="124"/>
      <c r="KJS44" s="124"/>
      <c r="KJT44" s="124"/>
      <c r="KJU44" s="124"/>
      <c r="KJV44" s="124"/>
      <c r="KJW44" s="124"/>
      <c r="KJX44" s="124"/>
      <c r="KJY44" s="124"/>
      <c r="KJZ44" s="124"/>
      <c r="KKA44" s="124"/>
      <c r="KKB44" s="124"/>
      <c r="KKC44" s="124"/>
      <c r="KKD44" s="124"/>
      <c r="KKE44" s="124"/>
      <c r="KKF44" s="124"/>
      <c r="KKG44" s="124"/>
      <c r="KKH44" s="124"/>
      <c r="KKI44" s="124"/>
      <c r="KKJ44" s="124"/>
      <c r="KKK44" s="124"/>
      <c r="KKL44" s="124"/>
      <c r="KKM44" s="124"/>
      <c r="KKN44" s="124"/>
      <c r="KKO44" s="124"/>
      <c r="KKP44" s="124"/>
      <c r="KKQ44" s="124"/>
      <c r="KKR44" s="124"/>
      <c r="KKS44" s="124"/>
      <c r="KKT44" s="124"/>
      <c r="KKU44" s="124"/>
      <c r="KKV44" s="124"/>
      <c r="KKW44" s="124"/>
      <c r="KKX44" s="124"/>
      <c r="KKY44" s="124"/>
      <c r="KKZ44" s="124"/>
      <c r="KLA44" s="124"/>
      <c r="KLB44" s="124"/>
      <c r="KLC44" s="124"/>
      <c r="KLD44" s="124"/>
      <c r="KLE44" s="124"/>
      <c r="KLF44" s="124"/>
      <c r="KLG44" s="124"/>
      <c r="KLH44" s="124"/>
      <c r="KLI44" s="124"/>
      <c r="KLJ44" s="124"/>
      <c r="KLK44" s="124"/>
      <c r="KLL44" s="124"/>
      <c r="KLM44" s="124"/>
      <c r="KLN44" s="124"/>
      <c r="KLO44" s="124"/>
      <c r="KLP44" s="124"/>
      <c r="KLQ44" s="124"/>
      <c r="KLR44" s="124"/>
      <c r="KLS44" s="124"/>
      <c r="KLT44" s="124"/>
      <c r="KLU44" s="124"/>
      <c r="KLV44" s="124"/>
      <c r="KLW44" s="124"/>
      <c r="KLX44" s="124"/>
      <c r="KLY44" s="124"/>
      <c r="KLZ44" s="124"/>
      <c r="KMA44" s="124"/>
      <c r="KMB44" s="124"/>
      <c r="KMC44" s="124"/>
      <c r="KMD44" s="124"/>
      <c r="KME44" s="124"/>
      <c r="KMF44" s="124"/>
      <c r="KMG44" s="124"/>
      <c r="KMH44" s="124"/>
      <c r="KMI44" s="124"/>
      <c r="KMJ44" s="124"/>
      <c r="KMK44" s="124"/>
      <c r="KML44" s="124"/>
      <c r="KMM44" s="124"/>
      <c r="KMN44" s="124"/>
      <c r="KMO44" s="124"/>
      <c r="KMP44" s="124"/>
      <c r="KMQ44" s="124"/>
      <c r="KMR44" s="124"/>
      <c r="KMS44" s="124"/>
      <c r="KMT44" s="124"/>
      <c r="KMU44" s="124"/>
      <c r="KMV44" s="124"/>
      <c r="KMW44" s="124"/>
      <c r="KMX44" s="124"/>
      <c r="KMY44" s="124"/>
      <c r="KMZ44" s="124"/>
      <c r="KNA44" s="124"/>
      <c r="KNB44" s="124"/>
      <c r="KNC44" s="124"/>
      <c r="KND44" s="124"/>
      <c r="KNE44" s="124"/>
      <c r="KNF44" s="124"/>
      <c r="KNG44" s="124"/>
      <c r="KNH44" s="124"/>
      <c r="KNI44" s="124"/>
      <c r="KNJ44" s="124"/>
      <c r="KNK44" s="124"/>
      <c r="KNL44" s="124"/>
      <c r="KNM44" s="124"/>
      <c r="KNN44" s="124"/>
      <c r="KNO44" s="124"/>
      <c r="KNP44" s="124"/>
      <c r="KNQ44" s="124"/>
      <c r="KNR44" s="124"/>
      <c r="KNS44" s="124"/>
      <c r="KNT44" s="124"/>
      <c r="KNU44" s="124"/>
      <c r="KNV44" s="124"/>
      <c r="KNW44" s="124"/>
      <c r="KNX44" s="124"/>
      <c r="KNY44" s="124"/>
      <c r="KNZ44" s="124"/>
      <c r="KOA44" s="124"/>
      <c r="KOB44" s="124"/>
      <c r="KOC44" s="124"/>
      <c r="KOD44" s="124"/>
      <c r="KOE44" s="124"/>
      <c r="KOF44" s="124"/>
      <c r="KOG44" s="124"/>
      <c r="KOH44" s="124"/>
      <c r="KOI44" s="124"/>
      <c r="KOJ44" s="124"/>
      <c r="KOK44" s="124"/>
      <c r="KOL44" s="124"/>
      <c r="KOM44" s="124"/>
      <c r="KON44" s="124"/>
      <c r="KOO44" s="124"/>
      <c r="KOP44" s="124"/>
      <c r="KOQ44" s="124"/>
      <c r="KOR44" s="124"/>
      <c r="KOS44" s="124"/>
      <c r="KOT44" s="124"/>
      <c r="KOU44" s="124"/>
      <c r="KOV44" s="124"/>
      <c r="KOW44" s="124"/>
      <c r="KOX44" s="124"/>
      <c r="KOY44" s="124"/>
      <c r="KOZ44" s="124"/>
      <c r="KPA44" s="124"/>
      <c r="KPB44" s="124"/>
      <c r="KPC44" s="124"/>
      <c r="KPD44" s="124"/>
      <c r="KPE44" s="124"/>
      <c r="KPF44" s="124"/>
      <c r="KPG44" s="124"/>
      <c r="KPH44" s="124"/>
      <c r="KPI44" s="124"/>
      <c r="KPJ44" s="124"/>
      <c r="KPK44" s="124"/>
      <c r="KPL44" s="124"/>
      <c r="KPM44" s="124"/>
      <c r="KPN44" s="124"/>
      <c r="KPO44" s="124"/>
      <c r="KPP44" s="124"/>
      <c r="KPQ44" s="124"/>
      <c r="KPR44" s="124"/>
      <c r="KPS44" s="124"/>
      <c r="KPT44" s="124"/>
      <c r="KPU44" s="124"/>
      <c r="KPV44" s="124"/>
      <c r="KPW44" s="124"/>
      <c r="KPX44" s="124"/>
      <c r="KPY44" s="124"/>
      <c r="KPZ44" s="124"/>
      <c r="KQA44" s="124"/>
      <c r="KQB44" s="124"/>
      <c r="KQC44" s="124"/>
      <c r="KQD44" s="124"/>
      <c r="KQE44" s="124"/>
      <c r="KQF44" s="124"/>
      <c r="KQG44" s="124"/>
      <c r="KQH44" s="124"/>
      <c r="KQI44" s="124"/>
      <c r="KQJ44" s="124"/>
      <c r="KQK44" s="124"/>
      <c r="KQL44" s="124"/>
      <c r="KQM44" s="124"/>
      <c r="KQN44" s="124"/>
      <c r="KQO44" s="124"/>
      <c r="KQP44" s="124"/>
      <c r="KQQ44" s="124"/>
      <c r="KQR44" s="124"/>
      <c r="KQS44" s="124"/>
      <c r="KQT44" s="124"/>
      <c r="KQU44" s="124"/>
      <c r="KQV44" s="124"/>
      <c r="KQW44" s="124"/>
      <c r="KQX44" s="124"/>
      <c r="KQY44" s="124"/>
      <c r="KQZ44" s="124"/>
      <c r="KRA44" s="124"/>
      <c r="KRB44" s="124"/>
      <c r="KRC44" s="124"/>
      <c r="KRD44" s="124"/>
      <c r="KRE44" s="124"/>
      <c r="KRF44" s="124"/>
      <c r="KRG44" s="124"/>
      <c r="KRH44" s="124"/>
      <c r="KRI44" s="124"/>
      <c r="KRJ44" s="124"/>
      <c r="KRK44" s="124"/>
      <c r="KRL44" s="124"/>
      <c r="KRM44" s="124"/>
      <c r="KRN44" s="124"/>
      <c r="KRO44" s="124"/>
      <c r="KRP44" s="124"/>
      <c r="KRQ44" s="124"/>
      <c r="KRR44" s="124"/>
      <c r="KRS44" s="124"/>
      <c r="KRT44" s="124"/>
      <c r="KRU44" s="124"/>
      <c r="KRV44" s="124"/>
      <c r="KRW44" s="124"/>
      <c r="KRX44" s="124"/>
      <c r="KRY44" s="124"/>
      <c r="KRZ44" s="124"/>
      <c r="KSA44" s="124"/>
      <c r="KSB44" s="124"/>
      <c r="KSC44" s="124"/>
      <c r="KSD44" s="124"/>
      <c r="KSE44" s="124"/>
      <c r="KSF44" s="124"/>
      <c r="KSG44" s="124"/>
      <c r="KSH44" s="124"/>
      <c r="KSI44" s="124"/>
      <c r="KSJ44" s="124"/>
      <c r="KSK44" s="124"/>
      <c r="KSL44" s="124"/>
      <c r="KSM44" s="124"/>
      <c r="KSN44" s="124"/>
      <c r="KSO44" s="124"/>
      <c r="KSP44" s="124"/>
      <c r="KSQ44" s="124"/>
      <c r="KSR44" s="124"/>
      <c r="KSS44" s="124"/>
      <c r="KST44" s="124"/>
      <c r="KSU44" s="124"/>
      <c r="KSV44" s="124"/>
      <c r="KSW44" s="124"/>
      <c r="KSX44" s="124"/>
      <c r="KSY44" s="124"/>
      <c r="KSZ44" s="124"/>
      <c r="KTA44" s="124"/>
      <c r="KTB44" s="124"/>
      <c r="KTC44" s="124"/>
      <c r="KTD44" s="124"/>
      <c r="KTE44" s="124"/>
      <c r="KTF44" s="124"/>
      <c r="KTG44" s="124"/>
      <c r="KTH44" s="124"/>
      <c r="KTI44" s="124"/>
      <c r="KTJ44" s="124"/>
      <c r="KTK44" s="124"/>
      <c r="KTL44" s="124"/>
      <c r="KTM44" s="124"/>
      <c r="KTN44" s="124"/>
      <c r="KTO44" s="124"/>
      <c r="KTP44" s="124"/>
      <c r="KTQ44" s="124"/>
      <c r="KTR44" s="124"/>
      <c r="KTS44" s="124"/>
      <c r="KTT44" s="124"/>
      <c r="KTU44" s="124"/>
      <c r="KTV44" s="124"/>
      <c r="KTW44" s="124"/>
      <c r="KTX44" s="124"/>
      <c r="KTY44" s="124"/>
      <c r="KTZ44" s="124"/>
      <c r="KUA44" s="124"/>
      <c r="KUB44" s="124"/>
      <c r="KUC44" s="124"/>
      <c r="KUD44" s="124"/>
      <c r="KUE44" s="124"/>
      <c r="KUF44" s="124"/>
      <c r="KUG44" s="124"/>
      <c r="KUH44" s="124"/>
      <c r="KUI44" s="124"/>
      <c r="KUJ44" s="124"/>
      <c r="KUK44" s="124"/>
      <c r="KUL44" s="124"/>
      <c r="KUM44" s="124"/>
      <c r="KUN44" s="124"/>
      <c r="KUO44" s="124"/>
      <c r="KUP44" s="124"/>
      <c r="KUQ44" s="124"/>
      <c r="KUR44" s="124"/>
      <c r="KUS44" s="124"/>
      <c r="KUT44" s="124"/>
      <c r="KUU44" s="124"/>
      <c r="KUV44" s="124"/>
      <c r="KUW44" s="124"/>
      <c r="KUX44" s="124"/>
      <c r="KUY44" s="124"/>
      <c r="KUZ44" s="124"/>
      <c r="KVA44" s="124"/>
      <c r="KVB44" s="124"/>
      <c r="KVC44" s="124"/>
      <c r="KVD44" s="124"/>
      <c r="KVE44" s="124"/>
      <c r="KVF44" s="124"/>
      <c r="KVG44" s="124"/>
      <c r="KVH44" s="124"/>
      <c r="KVI44" s="124"/>
      <c r="KVJ44" s="124"/>
      <c r="KVK44" s="124"/>
      <c r="KVL44" s="124"/>
      <c r="KVM44" s="124"/>
      <c r="KVN44" s="124"/>
      <c r="KVO44" s="124"/>
      <c r="KVP44" s="124"/>
      <c r="KVQ44" s="124"/>
      <c r="KVR44" s="124"/>
      <c r="KVS44" s="124"/>
      <c r="KVT44" s="124"/>
      <c r="KVU44" s="124"/>
      <c r="KVV44" s="124"/>
      <c r="KVW44" s="124"/>
      <c r="KVX44" s="124"/>
      <c r="KVY44" s="124"/>
      <c r="KVZ44" s="124"/>
      <c r="KWA44" s="124"/>
      <c r="KWB44" s="124"/>
      <c r="KWC44" s="124"/>
      <c r="KWD44" s="124"/>
      <c r="KWE44" s="124"/>
      <c r="KWF44" s="124"/>
      <c r="KWG44" s="124"/>
      <c r="KWH44" s="124"/>
      <c r="KWI44" s="124"/>
      <c r="KWJ44" s="124"/>
      <c r="KWK44" s="124"/>
      <c r="KWL44" s="124"/>
      <c r="KWM44" s="124"/>
      <c r="KWN44" s="124"/>
      <c r="KWO44" s="124"/>
      <c r="KWP44" s="124"/>
      <c r="KWQ44" s="124"/>
      <c r="KWR44" s="124"/>
      <c r="KWS44" s="124"/>
      <c r="KWT44" s="124"/>
      <c r="KWU44" s="124"/>
      <c r="KWV44" s="124"/>
      <c r="KWW44" s="124"/>
      <c r="KWX44" s="124"/>
      <c r="KWY44" s="124"/>
      <c r="KWZ44" s="124"/>
      <c r="KXA44" s="124"/>
      <c r="KXB44" s="124"/>
      <c r="KXC44" s="124"/>
      <c r="KXD44" s="124"/>
      <c r="KXE44" s="124"/>
      <c r="KXF44" s="124"/>
      <c r="KXG44" s="124"/>
      <c r="KXH44" s="124"/>
      <c r="KXI44" s="124"/>
      <c r="KXJ44" s="124"/>
      <c r="KXK44" s="124"/>
      <c r="KXL44" s="124"/>
      <c r="KXM44" s="124"/>
      <c r="KXN44" s="124"/>
      <c r="KXO44" s="124"/>
      <c r="KXP44" s="124"/>
      <c r="KXQ44" s="124"/>
      <c r="KXR44" s="124"/>
      <c r="KXS44" s="124"/>
      <c r="KXT44" s="124"/>
      <c r="KXU44" s="124"/>
      <c r="KXV44" s="124"/>
      <c r="KXW44" s="124"/>
      <c r="KXX44" s="124"/>
      <c r="KXY44" s="124"/>
      <c r="KXZ44" s="124"/>
      <c r="KYA44" s="124"/>
      <c r="KYB44" s="124"/>
      <c r="KYC44" s="124"/>
      <c r="KYD44" s="124"/>
      <c r="KYE44" s="124"/>
      <c r="KYF44" s="124"/>
      <c r="KYG44" s="124"/>
      <c r="KYH44" s="124"/>
      <c r="KYI44" s="124"/>
      <c r="KYJ44" s="124"/>
      <c r="KYK44" s="124"/>
      <c r="KYL44" s="124"/>
      <c r="KYM44" s="124"/>
      <c r="KYN44" s="124"/>
      <c r="KYO44" s="124"/>
      <c r="KYP44" s="124"/>
      <c r="KYQ44" s="124"/>
      <c r="KYR44" s="124"/>
      <c r="KYS44" s="124"/>
      <c r="KYT44" s="124"/>
      <c r="KYU44" s="124"/>
      <c r="KYV44" s="124"/>
      <c r="KYW44" s="124"/>
      <c r="KYX44" s="124"/>
      <c r="KYY44" s="124"/>
      <c r="KYZ44" s="124"/>
      <c r="KZA44" s="124"/>
      <c r="KZB44" s="124"/>
      <c r="KZC44" s="124"/>
      <c r="KZD44" s="124"/>
      <c r="KZE44" s="124"/>
      <c r="KZF44" s="124"/>
      <c r="KZG44" s="124"/>
      <c r="KZH44" s="124"/>
      <c r="KZI44" s="124"/>
      <c r="KZJ44" s="124"/>
      <c r="KZK44" s="124"/>
      <c r="KZL44" s="124"/>
      <c r="KZM44" s="124"/>
      <c r="KZN44" s="124"/>
      <c r="KZO44" s="124"/>
      <c r="KZP44" s="124"/>
      <c r="KZQ44" s="124"/>
      <c r="KZR44" s="124"/>
      <c r="KZS44" s="124"/>
      <c r="KZT44" s="124"/>
      <c r="KZU44" s="124"/>
      <c r="KZV44" s="124"/>
      <c r="KZW44" s="124"/>
      <c r="KZX44" s="124"/>
      <c r="KZY44" s="124"/>
      <c r="KZZ44" s="124"/>
      <c r="LAA44" s="124"/>
      <c r="LAB44" s="124"/>
      <c r="LAC44" s="124"/>
      <c r="LAD44" s="124"/>
      <c r="LAE44" s="124"/>
      <c r="LAF44" s="124"/>
      <c r="LAG44" s="124"/>
      <c r="LAH44" s="124"/>
      <c r="LAI44" s="124"/>
      <c r="LAJ44" s="124"/>
      <c r="LAK44" s="124"/>
      <c r="LAL44" s="124"/>
      <c r="LAM44" s="124"/>
      <c r="LAN44" s="124"/>
      <c r="LAO44" s="124"/>
      <c r="LAP44" s="124"/>
      <c r="LAQ44" s="124"/>
      <c r="LAR44" s="124"/>
      <c r="LAS44" s="124"/>
      <c r="LAT44" s="124"/>
      <c r="LAU44" s="124"/>
      <c r="LAV44" s="124"/>
      <c r="LAW44" s="124"/>
      <c r="LAX44" s="124"/>
      <c r="LAY44" s="124"/>
      <c r="LAZ44" s="124"/>
      <c r="LBA44" s="124"/>
      <c r="LBB44" s="124"/>
      <c r="LBC44" s="124"/>
      <c r="LBD44" s="124"/>
      <c r="LBE44" s="124"/>
      <c r="LBF44" s="124"/>
      <c r="LBG44" s="124"/>
      <c r="LBH44" s="124"/>
      <c r="LBI44" s="124"/>
      <c r="LBJ44" s="124"/>
      <c r="LBK44" s="124"/>
      <c r="LBL44" s="124"/>
      <c r="LBM44" s="124"/>
      <c r="LBN44" s="124"/>
      <c r="LBO44" s="124"/>
      <c r="LBP44" s="124"/>
      <c r="LBQ44" s="124"/>
      <c r="LBR44" s="124"/>
      <c r="LBS44" s="124"/>
      <c r="LBT44" s="124"/>
      <c r="LBU44" s="124"/>
      <c r="LBV44" s="124"/>
      <c r="LBW44" s="124"/>
      <c r="LBX44" s="124"/>
      <c r="LBY44" s="124"/>
      <c r="LBZ44" s="124"/>
      <c r="LCA44" s="124"/>
      <c r="LCB44" s="124"/>
      <c r="LCC44" s="124"/>
      <c r="LCD44" s="124"/>
      <c r="LCE44" s="124"/>
      <c r="LCF44" s="124"/>
      <c r="LCG44" s="124"/>
      <c r="LCH44" s="124"/>
      <c r="LCI44" s="124"/>
      <c r="LCJ44" s="124"/>
      <c r="LCK44" s="124"/>
      <c r="LCL44" s="124"/>
      <c r="LCM44" s="124"/>
      <c r="LCN44" s="124"/>
      <c r="LCO44" s="124"/>
      <c r="LCP44" s="124"/>
      <c r="LCQ44" s="124"/>
      <c r="LCR44" s="124"/>
      <c r="LCS44" s="124"/>
      <c r="LCT44" s="124"/>
      <c r="LCU44" s="124"/>
      <c r="LCV44" s="124"/>
      <c r="LCW44" s="124"/>
      <c r="LCX44" s="124"/>
      <c r="LCY44" s="124"/>
      <c r="LCZ44" s="124"/>
      <c r="LDA44" s="124"/>
      <c r="LDB44" s="124"/>
      <c r="LDC44" s="124"/>
      <c r="LDD44" s="124"/>
      <c r="LDE44" s="124"/>
      <c r="LDF44" s="124"/>
      <c r="LDG44" s="124"/>
      <c r="LDH44" s="124"/>
      <c r="LDI44" s="124"/>
      <c r="LDJ44" s="124"/>
      <c r="LDK44" s="124"/>
      <c r="LDL44" s="124"/>
      <c r="LDM44" s="124"/>
      <c r="LDN44" s="124"/>
      <c r="LDO44" s="124"/>
      <c r="LDP44" s="124"/>
      <c r="LDQ44" s="124"/>
      <c r="LDR44" s="124"/>
      <c r="LDS44" s="124"/>
      <c r="LDT44" s="124"/>
      <c r="LDU44" s="124"/>
      <c r="LDV44" s="124"/>
      <c r="LDW44" s="124"/>
      <c r="LDX44" s="124"/>
      <c r="LDY44" s="124"/>
      <c r="LDZ44" s="124"/>
      <c r="LEA44" s="124"/>
      <c r="LEB44" s="124"/>
      <c r="LEC44" s="124"/>
      <c r="LED44" s="124"/>
      <c r="LEE44" s="124"/>
      <c r="LEF44" s="124"/>
      <c r="LEG44" s="124"/>
      <c r="LEH44" s="124"/>
      <c r="LEI44" s="124"/>
      <c r="LEJ44" s="124"/>
      <c r="LEK44" s="124"/>
      <c r="LEL44" s="124"/>
      <c r="LEM44" s="124"/>
      <c r="LEN44" s="124"/>
      <c r="LEO44" s="124"/>
      <c r="LEP44" s="124"/>
      <c r="LEQ44" s="124"/>
      <c r="LER44" s="124"/>
      <c r="LES44" s="124"/>
      <c r="LET44" s="124"/>
      <c r="LEU44" s="124"/>
      <c r="LEV44" s="124"/>
      <c r="LEW44" s="124"/>
      <c r="LEX44" s="124"/>
      <c r="LEY44" s="124"/>
      <c r="LEZ44" s="124"/>
      <c r="LFA44" s="124"/>
      <c r="LFB44" s="124"/>
      <c r="LFC44" s="124"/>
      <c r="LFD44" s="124"/>
      <c r="LFE44" s="124"/>
      <c r="LFF44" s="124"/>
      <c r="LFG44" s="124"/>
      <c r="LFH44" s="124"/>
      <c r="LFI44" s="124"/>
      <c r="LFJ44" s="124"/>
      <c r="LFK44" s="124"/>
      <c r="LFL44" s="124"/>
      <c r="LFM44" s="124"/>
      <c r="LFN44" s="124"/>
      <c r="LFO44" s="124"/>
      <c r="LFP44" s="124"/>
      <c r="LFQ44" s="124"/>
      <c r="LFR44" s="124"/>
      <c r="LFS44" s="124"/>
      <c r="LFT44" s="124"/>
      <c r="LFU44" s="124"/>
      <c r="LFV44" s="124"/>
      <c r="LFW44" s="124"/>
      <c r="LFX44" s="124"/>
      <c r="LFY44" s="124"/>
      <c r="LFZ44" s="124"/>
      <c r="LGA44" s="124"/>
      <c r="LGB44" s="124"/>
      <c r="LGC44" s="124"/>
      <c r="LGD44" s="124"/>
      <c r="LGE44" s="124"/>
      <c r="LGF44" s="124"/>
      <c r="LGG44" s="124"/>
      <c r="LGH44" s="124"/>
      <c r="LGI44" s="124"/>
      <c r="LGJ44" s="124"/>
      <c r="LGK44" s="124"/>
      <c r="LGL44" s="124"/>
      <c r="LGM44" s="124"/>
      <c r="LGN44" s="124"/>
      <c r="LGO44" s="124"/>
      <c r="LGP44" s="124"/>
      <c r="LGQ44" s="124"/>
      <c r="LGR44" s="124"/>
      <c r="LGS44" s="124"/>
      <c r="LGT44" s="124"/>
      <c r="LGU44" s="124"/>
      <c r="LGV44" s="124"/>
      <c r="LGW44" s="124"/>
      <c r="LGX44" s="124"/>
      <c r="LGY44" s="124"/>
      <c r="LGZ44" s="124"/>
      <c r="LHA44" s="124"/>
      <c r="LHB44" s="124"/>
      <c r="LHC44" s="124"/>
      <c r="LHD44" s="124"/>
      <c r="LHE44" s="124"/>
      <c r="LHF44" s="124"/>
      <c r="LHG44" s="124"/>
      <c r="LHH44" s="124"/>
      <c r="LHI44" s="124"/>
      <c r="LHJ44" s="124"/>
      <c r="LHK44" s="124"/>
      <c r="LHL44" s="124"/>
      <c r="LHM44" s="124"/>
      <c r="LHN44" s="124"/>
      <c r="LHO44" s="124"/>
      <c r="LHP44" s="124"/>
      <c r="LHQ44" s="124"/>
      <c r="LHR44" s="124"/>
      <c r="LHS44" s="124"/>
      <c r="LHT44" s="124"/>
      <c r="LHU44" s="124"/>
      <c r="LHV44" s="124"/>
      <c r="LHW44" s="124"/>
      <c r="LHX44" s="124"/>
      <c r="LHY44" s="124"/>
      <c r="LHZ44" s="124"/>
      <c r="LIA44" s="124"/>
      <c r="LIB44" s="124"/>
      <c r="LIC44" s="124"/>
      <c r="LID44" s="124"/>
      <c r="LIE44" s="124"/>
      <c r="LIF44" s="124"/>
      <c r="LIG44" s="124"/>
      <c r="LIH44" s="124"/>
      <c r="LII44" s="124"/>
      <c r="LIJ44" s="124"/>
      <c r="LIK44" s="124"/>
      <c r="LIL44" s="124"/>
      <c r="LIM44" s="124"/>
      <c r="LIN44" s="124"/>
      <c r="LIO44" s="124"/>
      <c r="LIP44" s="124"/>
      <c r="LIQ44" s="124"/>
      <c r="LIR44" s="124"/>
      <c r="LIS44" s="124"/>
      <c r="LIT44" s="124"/>
      <c r="LIU44" s="124"/>
      <c r="LIV44" s="124"/>
      <c r="LIW44" s="124"/>
      <c r="LIX44" s="124"/>
      <c r="LIY44" s="124"/>
      <c r="LIZ44" s="124"/>
      <c r="LJA44" s="124"/>
      <c r="LJB44" s="124"/>
      <c r="LJC44" s="124"/>
      <c r="LJD44" s="124"/>
      <c r="LJE44" s="124"/>
      <c r="LJF44" s="124"/>
      <c r="LJG44" s="124"/>
      <c r="LJH44" s="124"/>
      <c r="LJI44" s="124"/>
      <c r="LJJ44" s="124"/>
      <c r="LJK44" s="124"/>
      <c r="LJL44" s="124"/>
      <c r="LJM44" s="124"/>
      <c r="LJN44" s="124"/>
      <c r="LJO44" s="124"/>
      <c r="LJP44" s="124"/>
      <c r="LJQ44" s="124"/>
      <c r="LJR44" s="124"/>
      <c r="LJS44" s="124"/>
      <c r="LJT44" s="124"/>
      <c r="LJU44" s="124"/>
      <c r="LJV44" s="124"/>
      <c r="LJW44" s="124"/>
      <c r="LJX44" s="124"/>
      <c r="LJY44" s="124"/>
      <c r="LJZ44" s="124"/>
      <c r="LKA44" s="124"/>
      <c r="LKB44" s="124"/>
      <c r="LKC44" s="124"/>
      <c r="LKD44" s="124"/>
      <c r="LKE44" s="124"/>
      <c r="LKF44" s="124"/>
      <c r="LKG44" s="124"/>
      <c r="LKH44" s="124"/>
      <c r="LKI44" s="124"/>
      <c r="LKJ44" s="124"/>
      <c r="LKK44" s="124"/>
      <c r="LKL44" s="124"/>
      <c r="LKM44" s="124"/>
      <c r="LKN44" s="124"/>
      <c r="LKO44" s="124"/>
      <c r="LKP44" s="124"/>
      <c r="LKQ44" s="124"/>
      <c r="LKR44" s="124"/>
      <c r="LKS44" s="124"/>
      <c r="LKT44" s="124"/>
      <c r="LKU44" s="124"/>
      <c r="LKV44" s="124"/>
      <c r="LKW44" s="124"/>
      <c r="LKX44" s="124"/>
      <c r="LKY44" s="124"/>
      <c r="LKZ44" s="124"/>
      <c r="LLA44" s="124"/>
      <c r="LLB44" s="124"/>
      <c r="LLC44" s="124"/>
      <c r="LLD44" s="124"/>
      <c r="LLE44" s="124"/>
      <c r="LLF44" s="124"/>
      <c r="LLG44" s="124"/>
      <c r="LLH44" s="124"/>
      <c r="LLI44" s="124"/>
      <c r="LLJ44" s="124"/>
      <c r="LLK44" s="124"/>
      <c r="LLL44" s="124"/>
      <c r="LLM44" s="124"/>
      <c r="LLN44" s="124"/>
      <c r="LLO44" s="124"/>
      <c r="LLP44" s="124"/>
      <c r="LLQ44" s="124"/>
      <c r="LLR44" s="124"/>
      <c r="LLS44" s="124"/>
      <c r="LLT44" s="124"/>
      <c r="LLU44" s="124"/>
      <c r="LLV44" s="124"/>
      <c r="LLW44" s="124"/>
      <c r="LLX44" s="124"/>
      <c r="LLY44" s="124"/>
      <c r="LLZ44" s="124"/>
      <c r="LMA44" s="124"/>
      <c r="LMB44" s="124"/>
      <c r="LMC44" s="124"/>
      <c r="LMD44" s="124"/>
      <c r="LME44" s="124"/>
      <c r="LMF44" s="124"/>
      <c r="LMG44" s="124"/>
      <c r="LMH44" s="124"/>
      <c r="LMI44" s="124"/>
      <c r="LMJ44" s="124"/>
      <c r="LMK44" s="124"/>
      <c r="LML44" s="124"/>
      <c r="LMM44" s="124"/>
      <c r="LMN44" s="124"/>
      <c r="LMO44" s="124"/>
      <c r="LMP44" s="124"/>
      <c r="LMQ44" s="124"/>
      <c r="LMR44" s="124"/>
      <c r="LMS44" s="124"/>
      <c r="LMT44" s="124"/>
      <c r="LMU44" s="124"/>
      <c r="LMV44" s="124"/>
      <c r="LMW44" s="124"/>
      <c r="LMX44" s="124"/>
      <c r="LMY44" s="124"/>
      <c r="LMZ44" s="124"/>
      <c r="LNA44" s="124"/>
      <c r="LNB44" s="124"/>
      <c r="LNC44" s="124"/>
      <c r="LND44" s="124"/>
      <c r="LNE44" s="124"/>
      <c r="LNF44" s="124"/>
      <c r="LNG44" s="124"/>
      <c r="LNH44" s="124"/>
      <c r="LNI44" s="124"/>
      <c r="LNJ44" s="124"/>
      <c r="LNK44" s="124"/>
      <c r="LNL44" s="124"/>
      <c r="LNM44" s="124"/>
      <c r="LNN44" s="124"/>
      <c r="LNO44" s="124"/>
      <c r="LNP44" s="124"/>
      <c r="LNQ44" s="124"/>
      <c r="LNR44" s="124"/>
      <c r="LNS44" s="124"/>
      <c r="LNT44" s="124"/>
      <c r="LNU44" s="124"/>
      <c r="LNV44" s="124"/>
      <c r="LNW44" s="124"/>
      <c r="LNX44" s="124"/>
      <c r="LNY44" s="124"/>
      <c r="LNZ44" s="124"/>
      <c r="LOA44" s="124"/>
      <c r="LOB44" s="124"/>
      <c r="LOC44" s="124"/>
      <c r="LOD44" s="124"/>
      <c r="LOE44" s="124"/>
      <c r="LOF44" s="124"/>
      <c r="LOG44" s="124"/>
      <c r="LOH44" s="124"/>
      <c r="LOI44" s="124"/>
      <c r="LOJ44" s="124"/>
      <c r="LOK44" s="124"/>
      <c r="LOL44" s="124"/>
      <c r="LOM44" s="124"/>
      <c r="LON44" s="124"/>
      <c r="LOO44" s="124"/>
      <c r="LOP44" s="124"/>
      <c r="LOQ44" s="124"/>
      <c r="LOR44" s="124"/>
      <c r="LOS44" s="124"/>
      <c r="LOT44" s="124"/>
      <c r="LOU44" s="124"/>
      <c r="LOV44" s="124"/>
      <c r="LOW44" s="124"/>
      <c r="LOX44" s="124"/>
      <c r="LOY44" s="124"/>
      <c r="LOZ44" s="124"/>
      <c r="LPA44" s="124"/>
      <c r="LPB44" s="124"/>
      <c r="LPC44" s="124"/>
      <c r="LPD44" s="124"/>
      <c r="LPE44" s="124"/>
      <c r="LPF44" s="124"/>
      <c r="LPG44" s="124"/>
      <c r="LPH44" s="124"/>
      <c r="LPI44" s="124"/>
      <c r="LPJ44" s="124"/>
      <c r="LPK44" s="124"/>
      <c r="LPL44" s="124"/>
      <c r="LPM44" s="124"/>
      <c r="LPN44" s="124"/>
      <c r="LPO44" s="124"/>
      <c r="LPP44" s="124"/>
      <c r="LPQ44" s="124"/>
      <c r="LPR44" s="124"/>
      <c r="LPS44" s="124"/>
      <c r="LPT44" s="124"/>
      <c r="LPU44" s="124"/>
      <c r="LPV44" s="124"/>
      <c r="LPW44" s="124"/>
      <c r="LPX44" s="124"/>
      <c r="LPY44" s="124"/>
      <c r="LPZ44" s="124"/>
      <c r="LQA44" s="124"/>
      <c r="LQB44" s="124"/>
      <c r="LQC44" s="124"/>
      <c r="LQD44" s="124"/>
      <c r="LQE44" s="124"/>
      <c r="LQF44" s="124"/>
      <c r="LQG44" s="124"/>
      <c r="LQH44" s="124"/>
      <c r="LQI44" s="124"/>
      <c r="LQJ44" s="124"/>
      <c r="LQK44" s="124"/>
      <c r="LQL44" s="124"/>
      <c r="LQM44" s="124"/>
      <c r="LQN44" s="124"/>
      <c r="LQO44" s="124"/>
      <c r="LQP44" s="124"/>
      <c r="LQQ44" s="124"/>
      <c r="LQR44" s="124"/>
      <c r="LQS44" s="124"/>
      <c r="LQT44" s="124"/>
      <c r="LQU44" s="124"/>
      <c r="LQV44" s="124"/>
      <c r="LQW44" s="124"/>
      <c r="LQX44" s="124"/>
      <c r="LQY44" s="124"/>
      <c r="LQZ44" s="124"/>
      <c r="LRA44" s="124"/>
      <c r="LRB44" s="124"/>
      <c r="LRC44" s="124"/>
      <c r="LRD44" s="124"/>
      <c r="LRE44" s="124"/>
      <c r="LRF44" s="124"/>
      <c r="LRG44" s="124"/>
      <c r="LRH44" s="124"/>
      <c r="LRI44" s="124"/>
      <c r="LRJ44" s="124"/>
      <c r="LRK44" s="124"/>
      <c r="LRL44" s="124"/>
      <c r="LRM44" s="124"/>
      <c r="LRN44" s="124"/>
      <c r="LRO44" s="124"/>
      <c r="LRP44" s="124"/>
      <c r="LRQ44" s="124"/>
      <c r="LRR44" s="124"/>
      <c r="LRS44" s="124"/>
      <c r="LRT44" s="124"/>
      <c r="LRU44" s="124"/>
      <c r="LRV44" s="124"/>
      <c r="LRW44" s="124"/>
      <c r="LRX44" s="124"/>
      <c r="LRY44" s="124"/>
      <c r="LRZ44" s="124"/>
      <c r="LSA44" s="124"/>
      <c r="LSB44" s="124"/>
      <c r="LSC44" s="124"/>
      <c r="LSD44" s="124"/>
      <c r="LSE44" s="124"/>
      <c r="LSF44" s="124"/>
      <c r="LSG44" s="124"/>
      <c r="LSH44" s="124"/>
      <c r="LSI44" s="124"/>
      <c r="LSJ44" s="124"/>
      <c r="LSK44" s="124"/>
      <c r="LSL44" s="124"/>
      <c r="LSM44" s="124"/>
      <c r="LSN44" s="124"/>
      <c r="LSO44" s="124"/>
      <c r="LSP44" s="124"/>
      <c r="LSQ44" s="124"/>
      <c r="LSR44" s="124"/>
      <c r="LSS44" s="124"/>
      <c r="LST44" s="124"/>
      <c r="LSU44" s="124"/>
      <c r="LSV44" s="124"/>
      <c r="LSW44" s="124"/>
      <c r="LSX44" s="124"/>
      <c r="LSY44" s="124"/>
      <c r="LSZ44" s="124"/>
      <c r="LTA44" s="124"/>
      <c r="LTB44" s="124"/>
      <c r="LTC44" s="124"/>
      <c r="LTD44" s="124"/>
      <c r="LTE44" s="124"/>
      <c r="LTF44" s="124"/>
      <c r="LTG44" s="124"/>
      <c r="LTH44" s="124"/>
      <c r="LTI44" s="124"/>
      <c r="LTJ44" s="124"/>
      <c r="LTK44" s="124"/>
      <c r="LTL44" s="124"/>
      <c r="LTM44" s="124"/>
      <c r="LTN44" s="124"/>
      <c r="LTO44" s="124"/>
      <c r="LTP44" s="124"/>
      <c r="LTQ44" s="124"/>
      <c r="LTR44" s="124"/>
      <c r="LTS44" s="124"/>
      <c r="LTT44" s="124"/>
      <c r="LTU44" s="124"/>
      <c r="LTV44" s="124"/>
      <c r="LTW44" s="124"/>
      <c r="LTX44" s="124"/>
      <c r="LTY44" s="124"/>
      <c r="LTZ44" s="124"/>
      <c r="LUA44" s="124"/>
      <c r="LUB44" s="124"/>
      <c r="LUC44" s="124"/>
      <c r="LUD44" s="124"/>
      <c r="LUE44" s="124"/>
      <c r="LUF44" s="124"/>
      <c r="LUG44" s="124"/>
      <c r="LUH44" s="124"/>
      <c r="LUI44" s="124"/>
      <c r="LUJ44" s="124"/>
      <c r="LUK44" s="124"/>
      <c r="LUL44" s="124"/>
      <c r="LUM44" s="124"/>
      <c r="LUN44" s="124"/>
      <c r="LUO44" s="124"/>
      <c r="LUP44" s="124"/>
      <c r="LUQ44" s="124"/>
      <c r="LUR44" s="124"/>
      <c r="LUS44" s="124"/>
      <c r="LUT44" s="124"/>
      <c r="LUU44" s="124"/>
      <c r="LUV44" s="124"/>
      <c r="LUW44" s="124"/>
      <c r="LUX44" s="124"/>
      <c r="LUY44" s="124"/>
      <c r="LUZ44" s="124"/>
      <c r="LVA44" s="124"/>
      <c r="LVB44" s="124"/>
      <c r="LVC44" s="124"/>
      <c r="LVD44" s="124"/>
      <c r="LVE44" s="124"/>
      <c r="LVF44" s="124"/>
      <c r="LVG44" s="124"/>
      <c r="LVH44" s="124"/>
      <c r="LVI44" s="124"/>
      <c r="LVJ44" s="124"/>
      <c r="LVK44" s="124"/>
      <c r="LVL44" s="124"/>
      <c r="LVM44" s="124"/>
      <c r="LVN44" s="124"/>
      <c r="LVO44" s="124"/>
      <c r="LVP44" s="124"/>
      <c r="LVQ44" s="124"/>
      <c r="LVR44" s="124"/>
      <c r="LVS44" s="124"/>
      <c r="LVT44" s="124"/>
      <c r="LVU44" s="124"/>
      <c r="LVV44" s="124"/>
      <c r="LVW44" s="124"/>
      <c r="LVX44" s="124"/>
      <c r="LVY44" s="124"/>
      <c r="LVZ44" s="124"/>
      <c r="LWA44" s="124"/>
      <c r="LWB44" s="124"/>
      <c r="LWC44" s="124"/>
      <c r="LWD44" s="124"/>
      <c r="LWE44" s="124"/>
      <c r="LWF44" s="124"/>
      <c r="LWG44" s="124"/>
      <c r="LWH44" s="124"/>
      <c r="LWI44" s="124"/>
      <c r="LWJ44" s="124"/>
      <c r="LWK44" s="124"/>
      <c r="LWL44" s="124"/>
      <c r="LWM44" s="124"/>
      <c r="LWN44" s="124"/>
      <c r="LWO44" s="124"/>
      <c r="LWP44" s="124"/>
      <c r="LWQ44" s="124"/>
      <c r="LWR44" s="124"/>
      <c r="LWS44" s="124"/>
      <c r="LWT44" s="124"/>
      <c r="LWU44" s="124"/>
      <c r="LWV44" s="124"/>
      <c r="LWW44" s="124"/>
      <c r="LWX44" s="124"/>
      <c r="LWY44" s="124"/>
      <c r="LWZ44" s="124"/>
      <c r="LXA44" s="124"/>
      <c r="LXB44" s="124"/>
      <c r="LXC44" s="124"/>
      <c r="LXD44" s="124"/>
      <c r="LXE44" s="124"/>
      <c r="LXF44" s="124"/>
      <c r="LXG44" s="124"/>
      <c r="LXH44" s="124"/>
      <c r="LXI44" s="124"/>
      <c r="LXJ44" s="124"/>
      <c r="LXK44" s="124"/>
      <c r="LXL44" s="124"/>
      <c r="LXM44" s="124"/>
      <c r="LXN44" s="124"/>
      <c r="LXO44" s="124"/>
      <c r="LXP44" s="124"/>
      <c r="LXQ44" s="124"/>
      <c r="LXR44" s="124"/>
      <c r="LXS44" s="124"/>
      <c r="LXT44" s="124"/>
      <c r="LXU44" s="124"/>
      <c r="LXV44" s="124"/>
      <c r="LXW44" s="124"/>
      <c r="LXX44" s="124"/>
      <c r="LXY44" s="124"/>
      <c r="LXZ44" s="124"/>
      <c r="LYA44" s="124"/>
      <c r="LYB44" s="124"/>
      <c r="LYC44" s="124"/>
      <c r="LYD44" s="124"/>
      <c r="LYE44" s="124"/>
      <c r="LYF44" s="124"/>
      <c r="LYG44" s="124"/>
      <c r="LYH44" s="124"/>
      <c r="LYI44" s="124"/>
      <c r="LYJ44" s="124"/>
      <c r="LYK44" s="124"/>
      <c r="LYL44" s="124"/>
      <c r="LYM44" s="124"/>
      <c r="LYN44" s="124"/>
      <c r="LYO44" s="124"/>
      <c r="LYP44" s="124"/>
      <c r="LYQ44" s="124"/>
      <c r="LYR44" s="124"/>
      <c r="LYS44" s="124"/>
      <c r="LYT44" s="124"/>
      <c r="LYU44" s="124"/>
      <c r="LYV44" s="124"/>
      <c r="LYW44" s="124"/>
      <c r="LYX44" s="124"/>
      <c r="LYY44" s="124"/>
      <c r="LYZ44" s="124"/>
      <c r="LZA44" s="124"/>
      <c r="LZB44" s="124"/>
      <c r="LZC44" s="124"/>
      <c r="LZD44" s="124"/>
      <c r="LZE44" s="124"/>
      <c r="LZF44" s="124"/>
      <c r="LZG44" s="124"/>
      <c r="LZH44" s="124"/>
      <c r="LZI44" s="124"/>
      <c r="LZJ44" s="124"/>
      <c r="LZK44" s="124"/>
      <c r="LZL44" s="124"/>
      <c r="LZM44" s="124"/>
      <c r="LZN44" s="124"/>
      <c r="LZO44" s="124"/>
      <c r="LZP44" s="124"/>
      <c r="LZQ44" s="124"/>
      <c r="LZR44" s="124"/>
      <c r="LZS44" s="124"/>
      <c r="LZT44" s="124"/>
      <c r="LZU44" s="124"/>
      <c r="LZV44" s="124"/>
      <c r="LZW44" s="124"/>
      <c r="LZX44" s="124"/>
      <c r="LZY44" s="124"/>
      <c r="LZZ44" s="124"/>
      <c r="MAA44" s="124"/>
      <c r="MAB44" s="124"/>
      <c r="MAC44" s="124"/>
      <c r="MAD44" s="124"/>
      <c r="MAE44" s="124"/>
      <c r="MAF44" s="124"/>
      <c r="MAG44" s="124"/>
      <c r="MAH44" s="124"/>
      <c r="MAI44" s="124"/>
      <c r="MAJ44" s="124"/>
      <c r="MAK44" s="124"/>
      <c r="MAL44" s="124"/>
      <c r="MAM44" s="124"/>
      <c r="MAN44" s="124"/>
      <c r="MAO44" s="124"/>
      <c r="MAP44" s="124"/>
      <c r="MAQ44" s="124"/>
      <c r="MAR44" s="124"/>
      <c r="MAS44" s="124"/>
      <c r="MAT44" s="124"/>
      <c r="MAU44" s="124"/>
      <c r="MAV44" s="124"/>
      <c r="MAW44" s="124"/>
      <c r="MAX44" s="124"/>
      <c r="MAY44" s="124"/>
      <c r="MAZ44" s="124"/>
      <c r="MBA44" s="124"/>
      <c r="MBB44" s="124"/>
      <c r="MBC44" s="124"/>
      <c r="MBD44" s="124"/>
      <c r="MBE44" s="124"/>
      <c r="MBF44" s="124"/>
      <c r="MBG44" s="124"/>
      <c r="MBH44" s="124"/>
      <c r="MBI44" s="124"/>
      <c r="MBJ44" s="124"/>
      <c r="MBK44" s="124"/>
      <c r="MBL44" s="124"/>
      <c r="MBM44" s="124"/>
      <c r="MBN44" s="124"/>
      <c r="MBO44" s="124"/>
      <c r="MBP44" s="124"/>
      <c r="MBQ44" s="124"/>
      <c r="MBR44" s="124"/>
      <c r="MBS44" s="124"/>
      <c r="MBT44" s="124"/>
      <c r="MBU44" s="124"/>
      <c r="MBV44" s="124"/>
      <c r="MBW44" s="124"/>
      <c r="MBX44" s="124"/>
      <c r="MBY44" s="124"/>
      <c r="MBZ44" s="124"/>
      <c r="MCA44" s="124"/>
      <c r="MCB44" s="124"/>
      <c r="MCC44" s="124"/>
      <c r="MCD44" s="124"/>
      <c r="MCE44" s="124"/>
      <c r="MCF44" s="124"/>
      <c r="MCG44" s="124"/>
      <c r="MCH44" s="124"/>
      <c r="MCI44" s="124"/>
      <c r="MCJ44" s="124"/>
      <c r="MCK44" s="124"/>
      <c r="MCL44" s="124"/>
      <c r="MCM44" s="124"/>
      <c r="MCN44" s="124"/>
      <c r="MCO44" s="124"/>
      <c r="MCP44" s="124"/>
      <c r="MCQ44" s="124"/>
      <c r="MCR44" s="124"/>
      <c r="MCS44" s="124"/>
      <c r="MCT44" s="124"/>
      <c r="MCU44" s="124"/>
      <c r="MCV44" s="124"/>
      <c r="MCW44" s="124"/>
      <c r="MCX44" s="124"/>
      <c r="MCY44" s="124"/>
      <c r="MCZ44" s="124"/>
      <c r="MDA44" s="124"/>
      <c r="MDB44" s="124"/>
      <c r="MDC44" s="124"/>
      <c r="MDD44" s="124"/>
      <c r="MDE44" s="124"/>
      <c r="MDF44" s="124"/>
      <c r="MDG44" s="124"/>
      <c r="MDH44" s="124"/>
      <c r="MDI44" s="124"/>
      <c r="MDJ44" s="124"/>
      <c r="MDK44" s="124"/>
      <c r="MDL44" s="124"/>
      <c r="MDM44" s="124"/>
      <c r="MDN44" s="124"/>
      <c r="MDO44" s="124"/>
      <c r="MDP44" s="124"/>
      <c r="MDQ44" s="124"/>
      <c r="MDR44" s="124"/>
      <c r="MDS44" s="124"/>
      <c r="MDT44" s="124"/>
      <c r="MDU44" s="124"/>
      <c r="MDV44" s="124"/>
      <c r="MDW44" s="124"/>
      <c r="MDX44" s="124"/>
      <c r="MDY44" s="124"/>
      <c r="MDZ44" s="124"/>
      <c r="MEA44" s="124"/>
      <c r="MEB44" s="124"/>
      <c r="MEC44" s="124"/>
      <c r="MED44" s="124"/>
      <c r="MEE44" s="124"/>
      <c r="MEF44" s="124"/>
      <c r="MEG44" s="124"/>
      <c r="MEH44" s="124"/>
      <c r="MEI44" s="124"/>
      <c r="MEJ44" s="124"/>
      <c r="MEK44" s="124"/>
      <c r="MEL44" s="124"/>
      <c r="MEM44" s="124"/>
      <c r="MEN44" s="124"/>
      <c r="MEO44" s="124"/>
      <c r="MEP44" s="124"/>
      <c r="MEQ44" s="124"/>
      <c r="MER44" s="124"/>
      <c r="MES44" s="124"/>
      <c r="MET44" s="124"/>
      <c r="MEU44" s="124"/>
      <c r="MEV44" s="124"/>
      <c r="MEW44" s="124"/>
      <c r="MEX44" s="124"/>
      <c r="MEY44" s="124"/>
      <c r="MEZ44" s="124"/>
      <c r="MFA44" s="124"/>
      <c r="MFB44" s="124"/>
      <c r="MFC44" s="124"/>
      <c r="MFD44" s="124"/>
      <c r="MFE44" s="124"/>
      <c r="MFF44" s="124"/>
      <c r="MFG44" s="124"/>
      <c r="MFH44" s="124"/>
      <c r="MFI44" s="124"/>
      <c r="MFJ44" s="124"/>
      <c r="MFK44" s="124"/>
      <c r="MFL44" s="124"/>
      <c r="MFM44" s="124"/>
      <c r="MFN44" s="124"/>
      <c r="MFO44" s="124"/>
      <c r="MFP44" s="124"/>
      <c r="MFQ44" s="124"/>
      <c r="MFR44" s="124"/>
      <c r="MFS44" s="124"/>
      <c r="MFT44" s="124"/>
      <c r="MFU44" s="124"/>
      <c r="MFV44" s="124"/>
      <c r="MFW44" s="124"/>
      <c r="MFX44" s="124"/>
      <c r="MFY44" s="124"/>
      <c r="MFZ44" s="124"/>
      <c r="MGA44" s="124"/>
      <c r="MGB44" s="124"/>
      <c r="MGC44" s="124"/>
      <c r="MGD44" s="124"/>
      <c r="MGE44" s="124"/>
      <c r="MGF44" s="124"/>
      <c r="MGG44" s="124"/>
      <c r="MGH44" s="124"/>
      <c r="MGI44" s="124"/>
      <c r="MGJ44" s="124"/>
      <c r="MGK44" s="124"/>
      <c r="MGL44" s="124"/>
      <c r="MGM44" s="124"/>
      <c r="MGN44" s="124"/>
      <c r="MGO44" s="124"/>
      <c r="MGP44" s="124"/>
      <c r="MGQ44" s="124"/>
      <c r="MGR44" s="124"/>
      <c r="MGS44" s="124"/>
      <c r="MGT44" s="124"/>
      <c r="MGU44" s="124"/>
      <c r="MGV44" s="124"/>
      <c r="MGW44" s="124"/>
      <c r="MGX44" s="124"/>
      <c r="MGY44" s="124"/>
      <c r="MGZ44" s="124"/>
      <c r="MHA44" s="124"/>
      <c r="MHB44" s="124"/>
      <c r="MHC44" s="124"/>
      <c r="MHD44" s="124"/>
      <c r="MHE44" s="124"/>
      <c r="MHF44" s="124"/>
      <c r="MHG44" s="124"/>
      <c r="MHH44" s="124"/>
      <c r="MHI44" s="124"/>
      <c r="MHJ44" s="124"/>
      <c r="MHK44" s="124"/>
      <c r="MHL44" s="124"/>
      <c r="MHM44" s="124"/>
      <c r="MHN44" s="124"/>
      <c r="MHO44" s="124"/>
      <c r="MHP44" s="124"/>
      <c r="MHQ44" s="124"/>
      <c r="MHR44" s="124"/>
      <c r="MHS44" s="124"/>
      <c r="MHT44" s="124"/>
      <c r="MHU44" s="124"/>
      <c r="MHV44" s="124"/>
      <c r="MHW44" s="124"/>
      <c r="MHX44" s="124"/>
      <c r="MHY44" s="124"/>
      <c r="MHZ44" s="124"/>
      <c r="MIA44" s="124"/>
      <c r="MIB44" s="124"/>
      <c r="MIC44" s="124"/>
      <c r="MID44" s="124"/>
      <c r="MIE44" s="124"/>
      <c r="MIF44" s="124"/>
      <c r="MIG44" s="124"/>
      <c r="MIH44" s="124"/>
      <c r="MII44" s="124"/>
      <c r="MIJ44" s="124"/>
      <c r="MIK44" s="124"/>
      <c r="MIL44" s="124"/>
      <c r="MIM44" s="124"/>
      <c r="MIN44" s="124"/>
      <c r="MIO44" s="124"/>
      <c r="MIP44" s="124"/>
      <c r="MIQ44" s="124"/>
      <c r="MIR44" s="124"/>
      <c r="MIS44" s="124"/>
      <c r="MIT44" s="124"/>
      <c r="MIU44" s="124"/>
      <c r="MIV44" s="124"/>
      <c r="MIW44" s="124"/>
      <c r="MIX44" s="124"/>
      <c r="MIY44" s="124"/>
      <c r="MIZ44" s="124"/>
      <c r="MJA44" s="124"/>
      <c r="MJB44" s="124"/>
      <c r="MJC44" s="124"/>
      <c r="MJD44" s="124"/>
      <c r="MJE44" s="124"/>
      <c r="MJF44" s="124"/>
      <c r="MJG44" s="124"/>
      <c r="MJH44" s="124"/>
      <c r="MJI44" s="124"/>
      <c r="MJJ44" s="124"/>
      <c r="MJK44" s="124"/>
      <c r="MJL44" s="124"/>
      <c r="MJM44" s="124"/>
      <c r="MJN44" s="124"/>
      <c r="MJO44" s="124"/>
      <c r="MJP44" s="124"/>
      <c r="MJQ44" s="124"/>
      <c r="MJR44" s="124"/>
      <c r="MJS44" s="124"/>
      <c r="MJT44" s="124"/>
      <c r="MJU44" s="124"/>
      <c r="MJV44" s="124"/>
      <c r="MJW44" s="124"/>
      <c r="MJX44" s="124"/>
      <c r="MJY44" s="124"/>
      <c r="MJZ44" s="124"/>
      <c r="MKA44" s="124"/>
      <c r="MKB44" s="124"/>
      <c r="MKC44" s="124"/>
      <c r="MKD44" s="124"/>
      <c r="MKE44" s="124"/>
      <c r="MKF44" s="124"/>
      <c r="MKG44" s="124"/>
      <c r="MKH44" s="124"/>
      <c r="MKI44" s="124"/>
      <c r="MKJ44" s="124"/>
      <c r="MKK44" s="124"/>
      <c r="MKL44" s="124"/>
      <c r="MKM44" s="124"/>
      <c r="MKN44" s="124"/>
      <c r="MKO44" s="124"/>
      <c r="MKP44" s="124"/>
      <c r="MKQ44" s="124"/>
      <c r="MKR44" s="124"/>
      <c r="MKS44" s="124"/>
      <c r="MKT44" s="124"/>
      <c r="MKU44" s="124"/>
      <c r="MKV44" s="124"/>
      <c r="MKW44" s="124"/>
      <c r="MKX44" s="124"/>
      <c r="MKY44" s="124"/>
      <c r="MKZ44" s="124"/>
      <c r="MLA44" s="124"/>
      <c r="MLB44" s="124"/>
      <c r="MLC44" s="124"/>
      <c r="MLD44" s="124"/>
      <c r="MLE44" s="124"/>
      <c r="MLF44" s="124"/>
      <c r="MLG44" s="124"/>
      <c r="MLH44" s="124"/>
      <c r="MLI44" s="124"/>
      <c r="MLJ44" s="124"/>
      <c r="MLK44" s="124"/>
      <c r="MLL44" s="124"/>
      <c r="MLM44" s="124"/>
      <c r="MLN44" s="124"/>
      <c r="MLO44" s="124"/>
      <c r="MLP44" s="124"/>
      <c r="MLQ44" s="124"/>
      <c r="MLR44" s="124"/>
      <c r="MLS44" s="124"/>
      <c r="MLT44" s="124"/>
      <c r="MLU44" s="124"/>
      <c r="MLV44" s="124"/>
      <c r="MLW44" s="124"/>
      <c r="MLX44" s="124"/>
      <c r="MLY44" s="124"/>
      <c r="MLZ44" s="124"/>
      <c r="MMA44" s="124"/>
      <c r="MMB44" s="124"/>
      <c r="MMC44" s="124"/>
      <c r="MMD44" s="124"/>
      <c r="MME44" s="124"/>
      <c r="MMF44" s="124"/>
      <c r="MMG44" s="124"/>
      <c r="MMH44" s="124"/>
      <c r="MMI44" s="124"/>
      <c r="MMJ44" s="124"/>
      <c r="MMK44" s="124"/>
      <c r="MML44" s="124"/>
      <c r="MMM44" s="124"/>
      <c r="MMN44" s="124"/>
      <c r="MMO44" s="124"/>
      <c r="MMP44" s="124"/>
      <c r="MMQ44" s="124"/>
      <c r="MMR44" s="124"/>
      <c r="MMS44" s="124"/>
      <c r="MMT44" s="124"/>
      <c r="MMU44" s="124"/>
      <c r="MMV44" s="124"/>
      <c r="MMW44" s="124"/>
      <c r="MMX44" s="124"/>
      <c r="MMY44" s="124"/>
      <c r="MMZ44" s="124"/>
      <c r="MNA44" s="124"/>
      <c r="MNB44" s="124"/>
      <c r="MNC44" s="124"/>
      <c r="MND44" s="124"/>
      <c r="MNE44" s="124"/>
      <c r="MNF44" s="124"/>
      <c r="MNG44" s="124"/>
      <c r="MNH44" s="124"/>
      <c r="MNI44" s="124"/>
      <c r="MNJ44" s="124"/>
      <c r="MNK44" s="124"/>
      <c r="MNL44" s="124"/>
      <c r="MNM44" s="124"/>
      <c r="MNN44" s="124"/>
      <c r="MNO44" s="124"/>
      <c r="MNP44" s="124"/>
      <c r="MNQ44" s="124"/>
      <c r="MNR44" s="124"/>
      <c r="MNS44" s="124"/>
      <c r="MNT44" s="124"/>
      <c r="MNU44" s="124"/>
      <c r="MNV44" s="124"/>
      <c r="MNW44" s="124"/>
      <c r="MNX44" s="124"/>
      <c r="MNY44" s="124"/>
      <c r="MNZ44" s="124"/>
      <c r="MOA44" s="124"/>
      <c r="MOB44" s="124"/>
      <c r="MOC44" s="124"/>
      <c r="MOD44" s="124"/>
      <c r="MOE44" s="124"/>
      <c r="MOF44" s="124"/>
      <c r="MOG44" s="124"/>
      <c r="MOH44" s="124"/>
      <c r="MOI44" s="124"/>
      <c r="MOJ44" s="124"/>
      <c r="MOK44" s="124"/>
      <c r="MOL44" s="124"/>
      <c r="MOM44" s="124"/>
      <c r="MON44" s="124"/>
      <c r="MOO44" s="124"/>
      <c r="MOP44" s="124"/>
      <c r="MOQ44" s="124"/>
      <c r="MOR44" s="124"/>
      <c r="MOS44" s="124"/>
      <c r="MOT44" s="124"/>
      <c r="MOU44" s="124"/>
      <c r="MOV44" s="124"/>
      <c r="MOW44" s="124"/>
      <c r="MOX44" s="124"/>
      <c r="MOY44" s="124"/>
      <c r="MOZ44" s="124"/>
      <c r="MPA44" s="124"/>
      <c r="MPB44" s="124"/>
      <c r="MPC44" s="124"/>
      <c r="MPD44" s="124"/>
      <c r="MPE44" s="124"/>
      <c r="MPF44" s="124"/>
      <c r="MPG44" s="124"/>
      <c r="MPH44" s="124"/>
      <c r="MPI44" s="124"/>
      <c r="MPJ44" s="124"/>
      <c r="MPK44" s="124"/>
      <c r="MPL44" s="124"/>
      <c r="MPM44" s="124"/>
      <c r="MPN44" s="124"/>
      <c r="MPO44" s="124"/>
      <c r="MPP44" s="124"/>
      <c r="MPQ44" s="124"/>
      <c r="MPR44" s="124"/>
      <c r="MPS44" s="124"/>
      <c r="MPT44" s="124"/>
      <c r="MPU44" s="124"/>
      <c r="MPV44" s="124"/>
      <c r="MPW44" s="124"/>
      <c r="MPX44" s="124"/>
      <c r="MPY44" s="124"/>
      <c r="MPZ44" s="124"/>
      <c r="MQA44" s="124"/>
      <c r="MQB44" s="124"/>
      <c r="MQC44" s="124"/>
      <c r="MQD44" s="124"/>
      <c r="MQE44" s="124"/>
      <c r="MQF44" s="124"/>
      <c r="MQG44" s="124"/>
      <c r="MQH44" s="124"/>
      <c r="MQI44" s="124"/>
      <c r="MQJ44" s="124"/>
      <c r="MQK44" s="124"/>
      <c r="MQL44" s="124"/>
      <c r="MQM44" s="124"/>
      <c r="MQN44" s="124"/>
      <c r="MQO44" s="124"/>
      <c r="MQP44" s="124"/>
      <c r="MQQ44" s="124"/>
      <c r="MQR44" s="124"/>
      <c r="MQS44" s="124"/>
      <c r="MQT44" s="124"/>
      <c r="MQU44" s="124"/>
      <c r="MQV44" s="124"/>
      <c r="MQW44" s="124"/>
      <c r="MQX44" s="124"/>
      <c r="MQY44" s="124"/>
      <c r="MQZ44" s="124"/>
      <c r="MRA44" s="124"/>
      <c r="MRB44" s="124"/>
      <c r="MRC44" s="124"/>
      <c r="MRD44" s="124"/>
      <c r="MRE44" s="124"/>
      <c r="MRF44" s="124"/>
      <c r="MRG44" s="124"/>
      <c r="MRH44" s="124"/>
      <c r="MRI44" s="124"/>
      <c r="MRJ44" s="124"/>
      <c r="MRK44" s="124"/>
      <c r="MRL44" s="124"/>
      <c r="MRM44" s="124"/>
      <c r="MRN44" s="124"/>
      <c r="MRO44" s="124"/>
      <c r="MRP44" s="124"/>
      <c r="MRQ44" s="124"/>
      <c r="MRR44" s="124"/>
      <c r="MRS44" s="124"/>
      <c r="MRT44" s="124"/>
      <c r="MRU44" s="124"/>
      <c r="MRV44" s="124"/>
      <c r="MRW44" s="124"/>
      <c r="MRX44" s="124"/>
      <c r="MRY44" s="124"/>
      <c r="MRZ44" s="124"/>
      <c r="MSA44" s="124"/>
      <c r="MSB44" s="124"/>
      <c r="MSC44" s="124"/>
      <c r="MSD44" s="124"/>
      <c r="MSE44" s="124"/>
      <c r="MSF44" s="124"/>
      <c r="MSG44" s="124"/>
      <c r="MSH44" s="124"/>
      <c r="MSI44" s="124"/>
      <c r="MSJ44" s="124"/>
      <c r="MSK44" s="124"/>
      <c r="MSL44" s="124"/>
      <c r="MSM44" s="124"/>
      <c r="MSN44" s="124"/>
      <c r="MSO44" s="124"/>
      <c r="MSP44" s="124"/>
      <c r="MSQ44" s="124"/>
      <c r="MSR44" s="124"/>
      <c r="MSS44" s="124"/>
      <c r="MST44" s="124"/>
      <c r="MSU44" s="124"/>
      <c r="MSV44" s="124"/>
      <c r="MSW44" s="124"/>
      <c r="MSX44" s="124"/>
      <c r="MSY44" s="124"/>
      <c r="MSZ44" s="124"/>
      <c r="MTA44" s="124"/>
      <c r="MTB44" s="124"/>
      <c r="MTC44" s="124"/>
      <c r="MTD44" s="124"/>
      <c r="MTE44" s="124"/>
      <c r="MTF44" s="124"/>
      <c r="MTG44" s="124"/>
      <c r="MTH44" s="124"/>
      <c r="MTI44" s="124"/>
      <c r="MTJ44" s="124"/>
      <c r="MTK44" s="124"/>
      <c r="MTL44" s="124"/>
      <c r="MTM44" s="124"/>
      <c r="MTN44" s="124"/>
      <c r="MTO44" s="124"/>
      <c r="MTP44" s="124"/>
      <c r="MTQ44" s="124"/>
      <c r="MTR44" s="124"/>
      <c r="MTS44" s="124"/>
      <c r="MTT44" s="124"/>
      <c r="MTU44" s="124"/>
      <c r="MTV44" s="124"/>
      <c r="MTW44" s="124"/>
      <c r="MTX44" s="124"/>
      <c r="MTY44" s="124"/>
      <c r="MTZ44" s="124"/>
      <c r="MUA44" s="124"/>
      <c r="MUB44" s="124"/>
      <c r="MUC44" s="124"/>
      <c r="MUD44" s="124"/>
      <c r="MUE44" s="124"/>
      <c r="MUF44" s="124"/>
      <c r="MUG44" s="124"/>
      <c r="MUH44" s="124"/>
      <c r="MUI44" s="124"/>
      <c r="MUJ44" s="124"/>
      <c r="MUK44" s="124"/>
      <c r="MUL44" s="124"/>
      <c r="MUM44" s="124"/>
      <c r="MUN44" s="124"/>
      <c r="MUO44" s="124"/>
      <c r="MUP44" s="124"/>
      <c r="MUQ44" s="124"/>
      <c r="MUR44" s="124"/>
      <c r="MUS44" s="124"/>
      <c r="MUT44" s="124"/>
      <c r="MUU44" s="124"/>
      <c r="MUV44" s="124"/>
      <c r="MUW44" s="124"/>
      <c r="MUX44" s="124"/>
      <c r="MUY44" s="124"/>
      <c r="MUZ44" s="124"/>
      <c r="MVA44" s="124"/>
      <c r="MVB44" s="124"/>
      <c r="MVC44" s="124"/>
      <c r="MVD44" s="124"/>
      <c r="MVE44" s="124"/>
      <c r="MVF44" s="124"/>
      <c r="MVG44" s="124"/>
      <c r="MVH44" s="124"/>
      <c r="MVI44" s="124"/>
      <c r="MVJ44" s="124"/>
      <c r="MVK44" s="124"/>
      <c r="MVL44" s="124"/>
      <c r="MVM44" s="124"/>
      <c r="MVN44" s="124"/>
      <c r="MVO44" s="124"/>
      <c r="MVP44" s="124"/>
      <c r="MVQ44" s="124"/>
      <c r="MVR44" s="124"/>
      <c r="MVS44" s="124"/>
      <c r="MVT44" s="124"/>
      <c r="MVU44" s="124"/>
      <c r="MVV44" s="124"/>
      <c r="MVW44" s="124"/>
      <c r="MVX44" s="124"/>
      <c r="MVY44" s="124"/>
      <c r="MVZ44" s="124"/>
      <c r="MWA44" s="124"/>
      <c r="MWB44" s="124"/>
      <c r="MWC44" s="124"/>
      <c r="MWD44" s="124"/>
      <c r="MWE44" s="124"/>
      <c r="MWF44" s="124"/>
      <c r="MWG44" s="124"/>
      <c r="MWH44" s="124"/>
      <c r="MWI44" s="124"/>
      <c r="MWJ44" s="124"/>
      <c r="MWK44" s="124"/>
      <c r="MWL44" s="124"/>
      <c r="MWM44" s="124"/>
      <c r="MWN44" s="124"/>
      <c r="MWO44" s="124"/>
      <c r="MWP44" s="124"/>
      <c r="MWQ44" s="124"/>
      <c r="MWR44" s="124"/>
      <c r="MWS44" s="124"/>
      <c r="MWT44" s="124"/>
      <c r="MWU44" s="124"/>
      <c r="MWV44" s="124"/>
      <c r="MWW44" s="124"/>
      <c r="MWX44" s="124"/>
      <c r="MWY44" s="124"/>
      <c r="MWZ44" s="124"/>
      <c r="MXA44" s="124"/>
      <c r="MXB44" s="124"/>
      <c r="MXC44" s="124"/>
      <c r="MXD44" s="124"/>
      <c r="MXE44" s="124"/>
      <c r="MXF44" s="124"/>
      <c r="MXG44" s="124"/>
      <c r="MXH44" s="124"/>
      <c r="MXI44" s="124"/>
      <c r="MXJ44" s="124"/>
      <c r="MXK44" s="124"/>
      <c r="MXL44" s="124"/>
      <c r="MXM44" s="124"/>
      <c r="MXN44" s="124"/>
      <c r="MXO44" s="124"/>
      <c r="MXP44" s="124"/>
      <c r="MXQ44" s="124"/>
      <c r="MXR44" s="124"/>
      <c r="MXS44" s="124"/>
      <c r="MXT44" s="124"/>
      <c r="MXU44" s="124"/>
      <c r="MXV44" s="124"/>
      <c r="MXW44" s="124"/>
      <c r="MXX44" s="124"/>
      <c r="MXY44" s="124"/>
      <c r="MXZ44" s="124"/>
      <c r="MYA44" s="124"/>
      <c r="MYB44" s="124"/>
      <c r="MYC44" s="124"/>
      <c r="MYD44" s="124"/>
      <c r="MYE44" s="124"/>
      <c r="MYF44" s="124"/>
      <c r="MYG44" s="124"/>
      <c r="MYH44" s="124"/>
      <c r="MYI44" s="124"/>
      <c r="MYJ44" s="124"/>
      <c r="MYK44" s="124"/>
      <c r="MYL44" s="124"/>
      <c r="MYM44" s="124"/>
      <c r="MYN44" s="124"/>
      <c r="MYO44" s="124"/>
      <c r="MYP44" s="124"/>
      <c r="MYQ44" s="124"/>
      <c r="MYR44" s="124"/>
      <c r="MYS44" s="124"/>
      <c r="MYT44" s="124"/>
      <c r="MYU44" s="124"/>
      <c r="MYV44" s="124"/>
      <c r="MYW44" s="124"/>
      <c r="MYX44" s="124"/>
      <c r="MYY44" s="124"/>
      <c r="MYZ44" s="124"/>
      <c r="MZA44" s="124"/>
      <c r="MZB44" s="124"/>
      <c r="MZC44" s="124"/>
      <c r="MZD44" s="124"/>
      <c r="MZE44" s="124"/>
      <c r="MZF44" s="124"/>
      <c r="MZG44" s="124"/>
      <c r="MZH44" s="124"/>
      <c r="MZI44" s="124"/>
      <c r="MZJ44" s="124"/>
      <c r="MZK44" s="124"/>
      <c r="MZL44" s="124"/>
      <c r="MZM44" s="124"/>
      <c r="MZN44" s="124"/>
      <c r="MZO44" s="124"/>
      <c r="MZP44" s="124"/>
      <c r="MZQ44" s="124"/>
      <c r="MZR44" s="124"/>
      <c r="MZS44" s="124"/>
      <c r="MZT44" s="124"/>
      <c r="MZU44" s="124"/>
      <c r="MZV44" s="124"/>
      <c r="MZW44" s="124"/>
      <c r="MZX44" s="124"/>
      <c r="MZY44" s="124"/>
      <c r="MZZ44" s="124"/>
      <c r="NAA44" s="124"/>
      <c r="NAB44" s="124"/>
      <c r="NAC44" s="124"/>
      <c r="NAD44" s="124"/>
      <c r="NAE44" s="124"/>
      <c r="NAF44" s="124"/>
      <c r="NAG44" s="124"/>
      <c r="NAH44" s="124"/>
      <c r="NAI44" s="124"/>
      <c r="NAJ44" s="124"/>
      <c r="NAK44" s="124"/>
      <c r="NAL44" s="124"/>
      <c r="NAM44" s="124"/>
      <c r="NAN44" s="124"/>
      <c r="NAO44" s="124"/>
      <c r="NAP44" s="124"/>
      <c r="NAQ44" s="124"/>
      <c r="NAR44" s="124"/>
      <c r="NAS44" s="124"/>
      <c r="NAT44" s="124"/>
      <c r="NAU44" s="124"/>
      <c r="NAV44" s="124"/>
      <c r="NAW44" s="124"/>
      <c r="NAX44" s="124"/>
      <c r="NAY44" s="124"/>
      <c r="NAZ44" s="124"/>
      <c r="NBA44" s="124"/>
      <c r="NBB44" s="124"/>
      <c r="NBC44" s="124"/>
      <c r="NBD44" s="124"/>
      <c r="NBE44" s="124"/>
      <c r="NBF44" s="124"/>
      <c r="NBG44" s="124"/>
      <c r="NBH44" s="124"/>
      <c r="NBI44" s="124"/>
      <c r="NBJ44" s="124"/>
      <c r="NBK44" s="124"/>
      <c r="NBL44" s="124"/>
      <c r="NBM44" s="124"/>
      <c r="NBN44" s="124"/>
      <c r="NBO44" s="124"/>
      <c r="NBP44" s="124"/>
      <c r="NBQ44" s="124"/>
      <c r="NBR44" s="124"/>
      <c r="NBS44" s="124"/>
      <c r="NBT44" s="124"/>
      <c r="NBU44" s="124"/>
      <c r="NBV44" s="124"/>
      <c r="NBW44" s="124"/>
      <c r="NBX44" s="124"/>
      <c r="NBY44" s="124"/>
      <c r="NBZ44" s="124"/>
      <c r="NCA44" s="124"/>
      <c r="NCB44" s="124"/>
      <c r="NCC44" s="124"/>
      <c r="NCD44" s="124"/>
      <c r="NCE44" s="124"/>
      <c r="NCF44" s="124"/>
      <c r="NCG44" s="124"/>
      <c r="NCH44" s="124"/>
      <c r="NCI44" s="124"/>
      <c r="NCJ44" s="124"/>
      <c r="NCK44" s="124"/>
      <c r="NCL44" s="124"/>
      <c r="NCM44" s="124"/>
      <c r="NCN44" s="124"/>
      <c r="NCO44" s="124"/>
      <c r="NCP44" s="124"/>
      <c r="NCQ44" s="124"/>
      <c r="NCR44" s="124"/>
      <c r="NCS44" s="124"/>
      <c r="NCT44" s="124"/>
      <c r="NCU44" s="124"/>
      <c r="NCV44" s="124"/>
      <c r="NCW44" s="124"/>
      <c r="NCX44" s="124"/>
      <c r="NCY44" s="124"/>
      <c r="NCZ44" s="124"/>
      <c r="NDA44" s="124"/>
      <c r="NDB44" s="124"/>
      <c r="NDC44" s="124"/>
      <c r="NDD44" s="124"/>
      <c r="NDE44" s="124"/>
      <c r="NDF44" s="124"/>
      <c r="NDG44" s="124"/>
      <c r="NDH44" s="124"/>
      <c r="NDI44" s="124"/>
      <c r="NDJ44" s="124"/>
      <c r="NDK44" s="124"/>
      <c r="NDL44" s="124"/>
      <c r="NDM44" s="124"/>
      <c r="NDN44" s="124"/>
      <c r="NDO44" s="124"/>
      <c r="NDP44" s="124"/>
      <c r="NDQ44" s="124"/>
      <c r="NDR44" s="124"/>
      <c r="NDS44" s="124"/>
      <c r="NDT44" s="124"/>
      <c r="NDU44" s="124"/>
      <c r="NDV44" s="124"/>
      <c r="NDW44" s="124"/>
      <c r="NDX44" s="124"/>
      <c r="NDY44" s="124"/>
      <c r="NDZ44" s="124"/>
      <c r="NEA44" s="124"/>
      <c r="NEB44" s="124"/>
      <c r="NEC44" s="124"/>
      <c r="NED44" s="124"/>
      <c r="NEE44" s="124"/>
      <c r="NEF44" s="124"/>
      <c r="NEG44" s="124"/>
      <c r="NEH44" s="124"/>
      <c r="NEI44" s="124"/>
      <c r="NEJ44" s="124"/>
      <c r="NEK44" s="124"/>
      <c r="NEL44" s="124"/>
      <c r="NEM44" s="124"/>
      <c r="NEN44" s="124"/>
      <c r="NEO44" s="124"/>
      <c r="NEP44" s="124"/>
      <c r="NEQ44" s="124"/>
      <c r="NER44" s="124"/>
      <c r="NES44" s="124"/>
      <c r="NET44" s="124"/>
      <c r="NEU44" s="124"/>
      <c r="NEV44" s="124"/>
      <c r="NEW44" s="124"/>
      <c r="NEX44" s="124"/>
      <c r="NEY44" s="124"/>
      <c r="NEZ44" s="124"/>
      <c r="NFA44" s="124"/>
      <c r="NFB44" s="124"/>
      <c r="NFC44" s="124"/>
      <c r="NFD44" s="124"/>
      <c r="NFE44" s="124"/>
      <c r="NFF44" s="124"/>
      <c r="NFG44" s="124"/>
      <c r="NFH44" s="124"/>
      <c r="NFI44" s="124"/>
      <c r="NFJ44" s="124"/>
      <c r="NFK44" s="124"/>
      <c r="NFL44" s="124"/>
      <c r="NFM44" s="124"/>
      <c r="NFN44" s="124"/>
      <c r="NFO44" s="124"/>
      <c r="NFP44" s="124"/>
      <c r="NFQ44" s="124"/>
      <c r="NFR44" s="124"/>
      <c r="NFS44" s="124"/>
      <c r="NFT44" s="124"/>
      <c r="NFU44" s="124"/>
      <c r="NFV44" s="124"/>
      <c r="NFW44" s="124"/>
      <c r="NFX44" s="124"/>
      <c r="NFY44" s="124"/>
      <c r="NFZ44" s="124"/>
      <c r="NGA44" s="124"/>
      <c r="NGB44" s="124"/>
      <c r="NGC44" s="124"/>
      <c r="NGD44" s="124"/>
      <c r="NGE44" s="124"/>
      <c r="NGF44" s="124"/>
      <c r="NGG44" s="124"/>
      <c r="NGH44" s="124"/>
      <c r="NGI44" s="124"/>
      <c r="NGJ44" s="124"/>
      <c r="NGK44" s="124"/>
      <c r="NGL44" s="124"/>
      <c r="NGM44" s="124"/>
      <c r="NGN44" s="124"/>
      <c r="NGO44" s="124"/>
      <c r="NGP44" s="124"/>
      <c r="NGQ44" s="124"/>
      <c r="NGR44" s="124"/>
      <c r="NGS44" s="124"/>
      <c r="NGT44" s="124"/>
      <c r="NGU44" s="124"/>
      <c r="NGV44" s="124"/>
      <c r="NGW44" s="124"/>
      <c r="NGX44" s="124"/>
      <c r="NGY44" s="124"/>
      <c r="NGZ44" s="124"/>
      <c r="NHA44" s="124"/>
      <c r="NHB44" s="124"/>
      <c r="NHC44" s="124"/>
      <c r="NHD44" s="124"/>
      <c r="NHE44" s="124"/>
      <c r="NHF44" s="124"/>
      <c r="NHG44" s="124"/>
      <c r="NHH44" s="124"/>
      <c r="NHI44" s="124"/>
      <c r="NHJ44" s="124"/>
      <c r="NHK44" s="124"/>
      <c r="NHL44" s="124"/>
      <c r="NHM44" s="124"/>
      <c r="NHN44" s="124"/>
      <c r="NHO44" s="124"/>
      <c r="NHP44" s="124"/>
      <c r="NHQ44" s="124"/>
      <c r="NHR44" s="124"/>
      <c r="NHS44" s="124"/>
      <c r="NHT44" s="124"/>
      <c r="NHU44" s="124"/>
      <c r="NHV44" s="124"/>
      <c r="NHW44" s="124"/>
      <c r="NHX44" s="124"/>
      <c r="NHY44" s="124"/>
      <c r="NHZ44" s="124"/>
      <c r="NIA44" s="124"/>
      <c r="NIB44" s="124"/>
      <c r="NIC44" s="124"/>
      <c r="NID44" s="124"/>
      <c r="NIE44" s="124"/>
      <c r="NIF44" s="124"/>
      <c r="NIG44" s="124"/>
      <c r="NIH44" s="124"/>
      <c r="NII44" s="124"/>
      <c r="NIJ44" s="124"/>
      <c r="NIK44" s="124"/>
      <c r="NIL44" s="124"/>
      <c r="NIM44" s="124"/>
      <c r="NIN44" s="124"/>
      <c r="NIO44" s="124"/>
      <c r="NIP44" s="124"/>
      <c r="NIQ44" s="124"/>
      <c r="NIR44" s="124"/>
      <c r="NIS44" s="124"/>
      <c r="NIT44" s="124"/>
      <c r="NIU44" s="124"/>
      <c r="NIV44" s="124"/>
      <c r="NIW44" s="124"/>
      <c r="NIX44" s="124"/>
      <c r="NIY44" s="124"/>
      <c r="NIZ44" s="124"/>
      <c r="NJA44" s="124"/>
      <c r="NJB44" s="124"/>
      <c r="NJC44" s="124"/>
      <c r="NJD44" s="124"/>
      <c r="NJE44" s="124"/>
      <c r="NJF44" s="124"/>
      <c r="NJG44" s="124"/>
      <c r="NJH44" s="124"/>
      <c r="NJI44" s="124"/>
      <c r="NJJ44" s="124"/>
      <c r="NJK44" s="124"/>
      <c r="NJL44" s="124"/>
      <c r="NJM44" s="124"/>
      <c r="NJN44" s="124"/>
      <c r="NJO44" s="124"/>
      <c r="NJP44" s="124"/>
      <c r="NJQ44" s="124"/>
      <c r="NJR44" s="124"/>
      <c r="NJS44" s="124"/>
      <c r="NJT44" s="124"/>
      <c r="NJU44" s="124"/>
      <c r="NJV44" s="124"/>
      <c r="NJW44" s="124"/>
      <c r="NJX44" s="124"/>
      <c r="NJY44" s="124"/>
      <c r="NJZ44" s="124"/>
      <c r="NKA44" s="124"/>
      <c r="NKB44" s="124"/>
      <c r="NKC44" s="124"/>
      <c r="NKD44" s="124"/>
      <c r="NKE44" s="124"/>
      <c r="NKF44" s="124"/>
      <c r="NKG44" s="124"/>
      <c r="NKH44" s="124"/>
      <c r="NKI44" s="124"/>
      <c r="NKJ44" s="124"/>
      <c r="NKK44" s="124"/>
      <c r="NKL44" s="124"/>
      <c r="NKM44" s="124"/>
      <c r="NKN44" s="124"/>
      <c r="NKO44" s="124"/>
      <c r="NKP44" s="124"/>
      <c r="NKQ44" s="124"/>
      <c r="NKR44" s="124"/>
      <c r="NKS44" s="124"/>
      <c r="NKT44" s="124"/>
      <c r="NKU44" s="124"/>
      <c r="NKV44" s="124"/>
      <c r="NKW44" s="124"/>
      <c r="NKX44" s="124"/>
      <c r="NKY44" s="124"/>
      <c r="NKZ44" s="124"/>
      <c r="NLA44" s="124"/>
      <c r="NLB44" s="124"/>
      <c r="NLC44" s="124"/>
      <c r="NLD44" s="124"/>
      <c r="NLE44" s="124"/>
      <c r="NLF44" s="124"/>
      <c r="NLG44" s="124"/>
      <c r="NLH44" s="124"/>
      <c r="NLI44" s="124"/>
      <c r="NLJ44" s="124"/>
      <c r="NLK44" s="124"/>
      <c r="NLL44" s="124"/>
      <c r="NLM44" s="124"/>
      <c r="NLN44" s="124"/>
      <c r="NLO44" s="124"/>
      <c r="NLP44" s="124"/>
      <c r="NLQ44" s="124"/>
      <c r="NLR44" s="124"/>
      <c r="NLS44" s="124"/>
      <c r="NLT44" s="124"/>
      <c r="NLU44" s="124"/>
      <c r="NLV44" s="124"/>
      <c r="NLW44" s="124"/>
      <c r="NLX44" s="124"/>
      <c r="NLY44" s="124"/>
      <c r="NLZ44" s="124"/>
      <c r="NMA44" s="124"/>
      <c r="NMB44" s="124"/>
      <c r="NMC44" s="124"/>
      <c r="NMD44" s="124"/>
      <c r="NME44" s="124"/>
      <c r="NMF44" s="124"/>
      <c r="NMG44" s="124"/>
      <c r="NMH44" s="124"/>
      <c r="NMI44" s="124"/>
      <c r="NMJ44" s="124"/>
      <c r="NMK44" s="124"/>
      <c r="NML44" s="124"/>
      <c r="NMM44" s="124"/>
      <c r="NMN44" s="124"/>
      <c r="NMO44" s="124"/>
      <c r="NMP44" s="124"/>
      <c r="NMQ44" s="124"/>
      <c r="NMR44" s="124"/>
      <c r="NMS44" s="124"/>
      <c r="NMT44" s="124"/>
      <c r="NMU44" s="124"/>
      <c r="NMV44" s="124"/>
      <c r="NMW44" s="124"/>
      <c r="NMX44" s="124"/>
      <c r="NMY44" s="124"/>
      <c r="NMZ44" s="124"/>
      <c r="NNA44" s="124"/>
      <c r="NNB44" s="124"/>
      <c r="NNC44" s="124"/>
      <c r="NND44" s="124"/>
      <c r="NNE44" s="124"/>
      <c r="NNF44" s="124"/>
      <c r="NNG44" s="124"/>
      <c r="NNH44" s="124"/>
      <c r="NNI44" s="124"/>
      <c r="NNJ44" s="124"/>
      <c r="NNK44" s="124"/>
      <c r="NNL44" s="124"/>
      <c r="NNM44" s="124"/>
      <c r="NNN44" s="124"/>
      <c r="NNO44" s="124"/>
      <c r="NNP44" s="124"/>
      <c r="NNQ44" s="124"/>
      <c r="NNR44" s="124"/>
      <c r="NNS44" s="124"/>
      <c r="NNT44" s="124"/>
      <c r="NNU44" s="124"/>
      <c r="NNV44" s="124"/>
      <c r="NNW44" s="124"/>
      <c r="NNX44" s="124"/>
      <c r="NNY44" s="124"/>
      <c r="NNZ44" s="124"/>
      <c r="NOA44" s="124"/>
      <c r="NOB44" s="124"/>
      <c r="NOC44" s="124"/>
      <c r="NOD44" s="124"/>
      <c r="NOE44" s="124"/>
      <c r="NOF44" s="124"/>
      <c r="NOG44" s="124"/>
      <c r="NOH44" s="124"/>
      <c r="NOI44" s="124"/>
      <c r="NOJ44" s="124"/>
      <c r="NOK44" s="124"/>
      <c r="NOL44" s="124"/>
      <c r="NOM44" s="124"/>
      <c r="NON44" s="124"/>
      <c r="NOO44" s="124"/>
      <c r="NOP44" s="124"/>
      <c r="NOQ44" s="124"/>
      <c r="NOR44" s="124"/>
      <c r="NOS44" s="124"/>
      <c r="NOT44" s="124"/>
      <c r="NOU44" s="124"/>
      <c r="NOV44" s="124"/>
      <c r="NOW44" s="124"/>
      <c r="NOX44" s="124"/>
      <c r="NOY44" s="124"/>
      <c r="NOZ44" s="124"/>
      <c r="NPA44" s="124"/>
      <c r="NPB44" s="124"/>
      <c r="NPC44" s="124"/>
      <c r="NPD44" s="124"/>
      <c r="NPE44" s="124"/>
      <c r="NPF44" s="124"/>
      <c r="NPG44" s="124"/>
      <c r="NPH44" s="124"/>
      <c r="NPI44" s="124"/>
      <c r="NPJ44" s="124"/>
      <c r="NPK44" s="124"/>
      <c r="NPL44" s="124"/>
      <c r="NPM44" s="124"/>
      <c r="NPN44" s="124"/>
      <c r="NPO44" s="124"/>
      <c r="NPP44" s="124"/>
      <c r="NPQ44" s="124"/>
      <c r="NPR44" s="124"/>
      <c r="NPS44" s="124"/>
      <c r="NPT44" s="124"/>
      <c r="NPU44" s="124"/>
      <c r="NPV44" s="124"/>
      <c r="NPW44" s="124"/>
      <c r="NPX44" s="124"/>
      <c r="NPY44" s="124"/>
      <c r="NPZ44" s="124"/>
      <c r="NQA44" s="124"/>
      <c r="NQB44" s="124"/>
      <c r="NQC44" s="124"/>
      <c r="NQD44" s="124"/>
      <c r="NQE44" s="124"/>
      <c r="NQF44" s="124"/>
      <c r="NQG44" s="124"/>
      <c r="NQH44" s="124"/>
      <c r="NQI44" s="124"/>
      <c r="NQJ44" s="124"/>
      <c r="NQK44" s="124"/>
      <c r="NQL44" s="124"/>
      <c r="NQM44" s="124"/>
      <c r="NQN44" s="124"/>
      <c r="NQO44" s="124"/>
      <c r="NQP44" s="124"/>
      <c r="NQQ44" s="124"/>
      <c r="NQR44" s="124"/>
      <c r="NQS44" s="124"/>
      <c r="NQT44" s="124"/>
      <c r="NQU44" s="124"/>
      <c r="NQV44" s="124"/>
      <c r="NQW44" s="124"/>
      <c r="NQX44" s="124"/>
      <c r="NQY44" s="124"/>
      <c r="NQZ44" s="124"/>
      <c r="NRA44" s="124"/>
      <c r="NRB44" s="124"/>
      <c r="NRC44" s="124"/>
      <c r="NRD44" s="124"/>
      <c r="NRE44" s="124"/>
      <c r="NRF44" s="124"/>
      <c r="NRG44" s="124"/>
      <c r="NRH44" s="124"/>
      <c r="NRI44" s="124"/>
      <c r="NRJ44" s="124"/>
      <c r="NRK44" s="124"/>
      <c r="NRL44" s="124"/>
      <c r="NRM44" s="124"/>
      <c r="NRN44" s="124"/>
      <c r="NRO44" s="124"/>
      <c r="NRP44" s="124"/>
      <c r="NRQ44" s="124"/>
      <c r="NRR44" s="124"/>
      <c r="NRS44" s="124"/>
      <c r="NRT44" s="124"/>
      <c r="NRU44" s="124"/>
      <c r="NRV44" s="124"/>
      <c r="NRW44" s="124"/>
      <c r="NRX44" s="124"/>
      <c r="NRY44" s="124"/>
      <c r="NRZ44" s="124"/>
      <c r="NSA44" s="124"/>
      <c r="NSB44" s="124"/>
      <c r="NSC44" s="124"/>
      <c r="NSD44" s="124"/>
      <c r="NSE44" s="124"/>
      <c r="NSF44" s="124"/>
      <c r="NSG44" s="124"/>
      <c r="NSH44" s="124"/>
      <c r="NSI44" s="124"/>
      <c r="NSJ44" s="124"/>
      <c r="NSK44" s="124"/>
      <c r="NSL44" s="124"/>
      <c r="NSM44" s="124"/>
      <c r="NSN44" s="124"/>
      <c r="NSO44" s="124"/>
      <c r="NSP44" s="124"/>
      <c r="NSQ44" s="124"/>
      <c r="NSR44" s="124"/>
      <c r="NSS44" s="124"/>
      <c r="NST44" s="124"/>
      <c r="NSU44" s="124"/>
      <c r="NSV44" s="124"/>
      <c r="NSW44" s="124"/>
      <c r="NSX44" s="124"/>
      <c r="NSY44" s="124"/>
      <c r="NSZ44" s="124"/>
      <c r="NTA44" s="124"/>
      <c r="NTB44" s="124"/>
      <c r="NTC44" s="124"/>
      <c r="NTD44" s="124"/>
      <c r="NTE44" s="124"/>
      <c r="NTF44" s="124"/>
      <c r="NTG44" s="124"/>
      <c r="NTH44" s="124"/>
      <c r="NTI44" s="124"/>
      <c r="NTJ44" s="124"/>
      <c r="NTK44" s="124"/>
      <c r="NTL44" s="124"/>
      <c r="NTM44" s="124"/>
      <c r="NTN44" s="124"/>
      <c r="NTO44" s="124"/>
      <c r="NTP44" s="124"/>
      <c r="NTQ44" s="124"/>
      <c r="NTR44" s="124"/>
      <c r="NTS44" s="124"/>
      <c r="NTT44" s="124"/>
      <c r="NTU44" s="124"/>
      <c r="NTV44" s="124"/>
      <c r="NTW44" s="124"/>
      <c r="NTX44" s="124"/>
      <c r="NTY44" s="124"/>
      <c r="NTZ44" s="124"/>
      <c r="NUA44" s="124"/>
      <c r="NUB44" s="124"/>
      <c r="NUC44" s="124"/>
      <c r="NUD44" s="124"/>
      <c r="NUE44" s="124"/>
      <c r="NUF44" s="124"/>
      <c r="NUG44" s="124"/>
      <c r="NUH44" s="124"/>
      <c r="NUI44" s="124"/>
      <c r="NUJ44" s="124"/>
      <c r="NUK44" s="124"/>
      <c r="NUL44" s="124"/>
      <c r="NUM44" s="124"/>
      <c r="NUN44" s="124"/>
      <c r="NUO44" s="124"/>
      <c r="NUP44" s="124"/>
      <c r="NUQ44" s="124"/>
      <c r="NUR44" s="124"/>
      <c r="NUS44" s="124"/>
      <c r="NUT44" s="124"/>
      <c r="NUU44" s="124"/>
      <c r="NUV44" s="124"/>
      <c r="NUW44" s="124"/>
      <c r="NUX44" s="124"/>
      <c r="NUY44" s="124"/>
      <c r="NUZ44" s="124"/>
      <c r="NVA44" s="124"/>
      <c r="NVB44" s="124"/>
      <c r="NVC44" s="124"/>
      <c r="NVD44" s="124"/>
      <c r="NVE44" s="124"/>
      <c r="NVF44" s="124"/>
      <c r="NVG44" s="124"/>
      <c r="NVH44" s="124"/>
      <c r="NVI44" s="124"/>
      <c r="NVJ44" s="124"/>
      <c r="NVK44" s="124"/>
      <c r="NVL44" s="124"/>
      <c r="NVM44" s="124"/>
      <c r="NVN44" s="124"/>
      <c r="NVO44" s="124"/>
      <c r="NVP44" s="124"/>
      <c r="NVQ44" s="124"/>
      <c r="NVR44" s="124"/>
      <c r="NVS44" s="124"/>
      <c r="NVT44" s="124"/>
      <c r="NVU44" s="124"/>
      <c r="NVV44" s="124"/>
      <c r="NVW44" s="124"/>
      <c r="NVX44" s="124"/>
      <c r="NVY44" s="124"/>
      <c r="NVZ44" s="124"/>
      <c r="NWA44" s="124"/>
      <c r="NWB44" s="124"/>
      <c r="NWC44" s="124"/>
      <c r="NWD44" s="124"/>
      <c r="NWE44" s="124"/>
      <c r="NWF44" s="124"/>
      <c r="NWG44" s="124"/>
      <c r="NWH44" s="124"/>
      <c r="NWI44" s="124"/>
      <c r="NWJ44" s="124"/>
      <c r="NWK44" s="124"/>
      <c r="NWL44" s="124"/>
      <c r="NWM44" s="124"/>
      <c r="NWN44" s="124"/>
      <c r="NWO44" s="124"/>
      <c r="NWP44" s="124"/>
      <c r="NWQ44" s="124"/>
      <c r="NWR44" s="124"/>
      <c r="NWS44" s="124"/>
      <c r="NWT44" s="124"/>
      <c r="NWU44" s="124"/>
      <c r="NWV44" s="124"/>
      <c r="NWW44" s="124"/>
      <c r="NWX44" s="124"/>
      <c r="NWY44" s="124"/>
      <c r="NWZ44" s="124"/>
      <c r="NXA44" s="124"/>
      <c r="NXB44" s="124"/>
      <c r="NXC44" s="124"/>
      <c r="NXD44" s="124"/>
      <c r="NXE44" s="124"/>
      <c r="NXF44" s="124"/>
      <c r="NXG44" s="124"/>
      <c r="NXH44" s="124"/>
      <c r="NXI44" s="124"/>
      <c r="NXJ44" s="124"/>
      <c r="NXK44" s="124"/>
      <c r="NXL44" s="124"/>
      <c r="NXM44" s="124"/>
      <c r="NXN44" s="124"/>
      <c r="NXO44" s="124"/>
      <c r="NXP44" s="124"/>
      <c r="NXQ44" s="124"/>
      <c r="NXR44" s="124"/>
      <c r="NXS44" s="124"/>
      <c r="NXT44" s="124"/>
      <c r="NXU44" s="124"/>
      <c r="NXV44" s="124"/>
      <c r="NXW44" s="124"/>
      <c r="NXX44" s="124"/>
      <c r="NXY44" s="124"/>
      <c r="NXZ44" s="124"/>
      <c r="NYA44" s="124"/>
      <c r="NYB44" s="124"/>
      <c r="NYC44" s="124"/>
      <c r="NYD44" s="124"/>
      <c r="NYE44" s="124"/>
      <c r="NYF44" s="124"/>
      <c r="NYG44" s="124"/>
      <c r="NYH44" s="124"/>
      <c r="NYI44" s="124"/>
      <c r="NYJ44" s="124"/>
      <c r="NYK44" s="124"/>
      <c r="NYL44" s="124"/>
      <c r="NYM44" s="124"/>
      <c r="NYN44" s="124"/>
      <c r="NYO44" s="124"/>
      <c r="NYP44" s="124"/>
      <c r="NYQ44" s="124"/>
      <c r="NYR44" s="124"/>
      <c r="NYS44" s="124"/>
      <c r="NYT44" s="124"/>
      <c r="NYU44" s="124"/>
      <c r="NYV44" s="124"/>
      <c r="NYW44" s="124"/>
      <c r="NYX44" s="124"/>
      <c r="NYY44" s="124"/>
      <c r="NYZ44" s="124"/>
      <c r="NZA44" s="124"/>
      <c r="NZB44" s="124"/>
      <c r="NZC44" s="124"/>
      <c r="NZD44" s="124"/>
      <c r="NZE44" s="124"/>
      <c r="NZF44" s="124"/>
      <c r="NZG44" s="124"/>
      <c r="NZH44" s="124"/>
      <c r="NZI44" s="124"/>
      <c r="NZJ44" s="124"/>
      <c r="NZK44" s="124"/>
      <c r="NZL44" s="124"/>
      <c r="NZM44" s="124"/>
      <c r="NZN44" s="124"/>
      <c r="NZO44" s="124"/>
      <c r="NZP44" s="124"/>
      <c r="NZQ44" s="124"/>
      <c r="NZR44" s="124"/>
      <c r="NZS44" s="124"/>
      <c r="NZT44" s="124"/>
      <c r="NZU44" s="124"/>
      <c r="NZV44" s="124"/>
      <c r="NZW44" s="124"/>
      <c r="NZX44" s="124"/>
      <c r="NZY44" s="124"/>
      <c r="NZZ44" s="124"/>
      <c r="OAA44" s="124"/>
      <c r="OAB44" s="124"/>
      <c r="OAC44" s="124"/>
      <c r="OAD44" s="124"/>
      <c r="OAE44" s="124"/>
      <c r="OAF44" s="124"/>
      <c r="OAG44" s="124"/>
      <c r="OAH44" s="124"/>
      <c r="OAI44" s="124"/>
      <c r="OAJ44" s="124"/>
      <c r="OAK44" s="124"/>
      <c r="OAL44" s="124"/>
      <c r="OAM44" s="124"/>
      <c r="OAN44" s="124"/>
      <c r="OAO44" s="124"/>
      <c r="OAP44" s="124"/>
      <c r="OAQ44" s="124"/>
      <c r="OAR44" s="124"/>
      <c r="OAS44" s="124"/>
      <c r="OAT44" s="124"/>
      <c r="OAU44" s="124"/>
      <c r="OAV44" s="124"/>
      <c r="OAW44" s="124"/>
      <c r="OAX44" s="124"/>
      <c r="OAY44" s="124"/>
      <c r="OAZ44" s="124"/>
      <c r="OBA44" s="124"/>
      <c r="OBB44" s="124"/>
      <c r="OBC44" s="124"/>
      <c r="OBD44" s="124"/>
      <c r="OBE44" s="124"/>
      <c r="OBF44" s="124"/>
      <c r="OBG44" s="124"/>
      <c r="OBH44" s="124"/>
      <c r="OBI44" s="124"/>
      <c r="OBJ44" s="124"/>
      <c r="OBK44" s="124"/>
      <c r="OBL44" s="124"/>
      <c r="OBM44" s="124"/>
      <c r="OBN44" s="124"/>
      <c r="OBO44" s="124"/>
      <c r="OBP44" s="124"/>
      <c r="OBQ44" s="124"/>
      <c r="OBR44" s="124"/>
      <c r="OBS44" s="124"/>
      <c r="OBT44" s="124"/>
      <c r="OBU44" s="124"/>
      <c r="OBV44" s="124"/>
      <c r="OBW44" s="124"/>
      <c r="OBX44" s="124"/>
      <c r="OBY44" s="124"/>
      <c r="OBZ44" s="124"/>
      <c r="OCA44" s="124"/>
      <c r="OCB44" s="124"/>
      <c r="OCC44" s="124"/>
      <c r="OCD44" s="124"/>
      <c r="OCE44" s="124"/>
      <c r="OCF44" s="124"/>
      <c r="OCG44" s="124"/>
      <c r="OCH44" s="124"/>
      <c r="OCI44" s="124"/>
      <c r="OCJ44" s="124"/>
      <c r="OCK44" s="124"/>
      <c r="OCL44" s="124"/>
      <c r="OCM44" s="124"/>
      <c r="OCN44" s="124"/>
      <c r="OCO44" s="124"/>
      <c r="OCP44" s="124"/>
      <c r="OCQ44" s="124"/>
      <c r="OCR44" s="124"/>
      <c r="OCS44" s="124"/>
      <c r="OCT44" s="124"/>
      <c r="OCU44" s="124"/>
      <c r="OCV44" s="124"/>
      <c r="OCW44" s="124"/>
      <c r="OCX44" s="124"/>
      <c r="OCY44" s="124"/>
      <c r="OCZ44" s="124"/>
      <c r="ODA44" s="124"/>
      <c r="ODB44" s="124"/>
      <c r="ODC44" s="124"/>
      <c r="ODD44" s="124"/>
      <c r="ODE44" s="124"/>
      <c r="ODF44" s="124"/>
      <c r="ODG44" s="124"/>
      <c r="ODH44" s="124"/>
      <c r="ODI44" s="124"/>
      <c r="ODJ44" s="124"/>
      <c r="ODK44" s="124"/>
      <c r="ODL44" s="124"/>
      <c r="ODM44" s="124"/>
      <c r="ODN44" s="124"/>
      <c r="ODO44" s="124"/>
      <c r="ODP44" s="124"/>
      <c r="ODQ44" s="124"/>
      <c r="ODR44" s="124"/>
      <c r="ODS44" s="124"/>
      <c r="ODT44" s="124"/>
      <c r="ODU44" s="124"/>
      <c r="ODV44" s="124"/>
      <c r="ODW44" s="124"/>
      <c r="ODX44" s="124"/>
      <c r="ODY44" s="124"/>
      <c r="ODZ44" s="124"/>
      <c r="OEA44" s="124"/>
      <c r="OEB44" s="124"/>
      <c r="OEC44" s="124"/>
      <c r="OED44" s="124"/>
      <c r="OEE44" s="124"/>
      <c r="OEF44" s="124"/>
      <c r="OEG44" s="124"/>
      <c r="OEH44" s="124"/>
      <c r="OEI44" s="124"/>
      <c r="OEJ44" s="124"/>
      <c r="OEK44" s="124"/>
      <c r="OEL44" s="124"/>
      <c r="OEM44" s="124"/>
      <c r="OEN44" s="124"/>
      <c r="OEO44" s="124"/>
      <c r="OEP44" s="124"/>
      <c r="OEQ44" s="124"/>
      <c r="OER44" s="124"/>
      <c r="OES44" s="124"/>
      <c r="OET44" s="124"/>
      <c r="OEU44" s="124"/>
      <c r="OEV44" s="124"/>
      <c r="OEW44" s="124"/>
      <c r="OEX44" s="124"/>
      <c r="OEY44" s="124"/>
      <c r="OEZ44" s="124"/>
      <c r="OFA44" s="124"/>
      <c r="OFB44" s="124"/>
      <c r="OFC44" s="124"/>
      <c r="OFD44" s="124"/>
      <c r="OFE44" s="124"/>
      <c r="OFF44" s="124"/>
      <c r="OFG44" s="124"/>
      <c r="OFH44" s="124"/>
      <c r="OFI44" s="124"/>
      <c r="OFJ44" s="124"/>
      <c r="OFK44" s="124"/>
      <c r="OFL44" s="124"/>
      <c r="OFM44" s="124"/>
      <c r="OFN44" s="124"/>
      <c r="OFO44" s="124"/>
      <c r="OFP44" s="124"/>
      <c r="OFQ44" s="124"/>
      <c r="OFR44" s="124"/>
      <c r="OFS44" s="124"/>
      <c r="OFT44" s="124"/>
      <c r="OFU44" s="124"/>
      <c r="OFV44" s="124"/>
      <c r="OFW44" s="124"/>
      <c r="OFX44" s="124"/>
      <c r="OFY44" s="124"/>
      <c r="OFZ44" s="124"/>
      <c r="OGA44" s="124"/>
      <c r="OGB44" s="124"/>
      <c r="OGC44" s="124"/>
      <c r="OGD44" s="124"/>
      <c r="OGE44" s="124"/>
      <c r="OGF44" s="124"/>
      <c r="OGG44" s="124"/>
      <c r="OGH44" s="124"/>
      <c r="OGI44" s="124"/>
      <c r="OGJ44" s="124"/>
      <c r="OGK44" s="124"/>
      <c r="OGL44" s="124"/>
      <c r="OGM44" s="124"/>
      <c r="OGN44" s="124"/>
      <c r="OGO44" s="124"/>
      <c r="OGP44" s="124"/>
      <c r="OGQ44" s="124"/>
      <c r="OGR44" s="124"/>
      <c r="OGS44" s="124"/>
      <c r="OGT44" s="124"/>
      <c r="OGU44" s="124"/>
      <c r="OGV44" s="124"/>
      <c r="OGW44" s="124"/>
      <c r="OGX44" s="124"/>
      <c r="OGY44" s="124"/>
      <c r="OGZ44" s="124"/>
      <c r="OHA44" s="124"/>
      <c r="OHB44" s="124"/>
      <c r="OHC44" s="124"/>
      <c r="OHD44" s="124"/>
      <c r="OHE44" s="124"/>
      <c r="OHF44" s="124"/>
      <c r="OHG44" s="124"/>
      <c r="OHH44" s="124"/>
      <c r="OHI44" s="124"/>
      <c r="OHJ44" s="124"/>
      <c r="OHK44" s="124"/>
      <c r="OHL44" s="124"/>
      <c r="OHM44" s="124"/>
      <c r="OHN44" s="124"/>
      <c r="OHO44" s="124"/>
      <c r="OHP44" s="124"/>
      <c r="OHQ44" s="124"/>
      <c r="OHR44" s="124"/>
      <c r="OHS44" s="124"/>
      <c r="OHT44" s="124"/>
      <c r="OHU44" s="124"/>
      <c r="OHV44" s="124"/>
      <c r="OHW44" s="124"/>
      <c r="OHX44" s="124"/>
      <c r="OHY44" s="124"/>
      <c r="OHZ44" s="124"/>
      <c r="OIA44" s="124"/>
      <c r="OIB44" s="124"/>
      <c r="OIC44" s="124"/>
      <c r="OID44" s="124"/>
      <c r="OIE44" s="124"/>
      <c r="OIF44" s="124"/>
      <c r="OIG44" s="124"/>
      <c r="OIH44" s="124"/>
      <c r="OII44" s="124"/>
      <c r="OIJ44" s="124"/>
      <c r="OIK44" s="124"/>
      <c r="OIL44" s="124"/>
      <c r="OIM44" s="124"/>
      <c r="OIN44" s="124"/>
      <c r="OIO44" s="124"/>
      <c r="OIP44" s="124"/>
      <c r="OIQ44" s="124"/>
      <c r="OIR44" s="124"/>
      <c r="OIS44" s="124"/>
      <c r="OIT44" s="124"/>
      <c r="OIU44" s="124"/>
      <c r="OIV44" s="124"/>
      <c r="OIW44" s="124"/>
      <c r="OIX44" s="124"/>
      <c r="OIY44" s="124"/>
      <c r="OIZ44" s="124"/>
      <c r="OJA44" s="124"/>
      <c r="OJB44" s="124"/>
      <c r="OJC44" s="124"/>
      <c r="OJD44" s="124"/>
      <c r="OJE44" s="124"/>
      <c r="OJF44" s="124"/>
      <c r="OJG44" s="124"/>
      <c r="OJH44" s="124"/>
      <c r="OJI44" s="124"/>
      <c r="OJJ44" s="124"/>
      <c r="OJK44" s="124"/>
      <c r="OJL44" s="124"/>
      <c r="OJM44" s="124"/>
      <c r="OJN44" s="124"/>
      <c r="OJO44" s="124"/>
      <c r="OJP44" s="124"/>
      <c r="OJQ44" s="124"/>
      <c r="OJR44" s="124"/>
      <c r="OJS44" s="124"/>
      <c r="OJT44" s="124"/>
      <c r="OJU44" s="124"/>
      <c r="OJV44" s="124"/>
      <c r="OJW44" s="124"/>
      <c r="OJX44" s="124"/>
      <c r="OJY44" s="124"/>
      <c r="OJZ44" s="124"/>
      <c r="OKA44" s="124"/>
      <c r="OKB44" s="124"/>
      <c r="OKC44" s="124"/>
      <c r="OKD44" s="124"/>
      <c r="OKE44" s="124"/>
      <c r="OKF44" s="124"/>
      <c r="OKG44" s="124"/>
      <c r="OKH44" s="124"/>
      <c r="OKI44" s="124"/>
      <c r="OKJ44" s="124"/>
      <c r="OKK44" s="124"/>
      <c r="OKL44" s="124"/>
      <c r="OKM44" s="124"/>
      <c r="OKN44" s="124"/>
      <c r="OKO44" s="124"/>
      <c r="OKP44" s="124"/>
      <c r="OKQ44" s="124"/>
      <c r="OKR44" s="124"/>
      <c r="OKS44" s="124"/>
      <c r="OKT44" s="124"/>
      <c r="OKU44" s="124"/>
      <c r="OKV44" s="124"/>
      <c r="OKW44" s="124"/>
      <c r="OKX44" s="124"/>
      <c r="OKY44" s="124"/>
      <c r="OKZ44" s="124"/>
      <c r="OLA44" s="124"/>
      <c r="OLB44" s="124"/>
      <c r="OLC44" s="124"/>
      <c r="OLD44" s="124"/>
      <c r="OLE44" s="124"/>
      <c r="OLF44" s="124"/>
      <c r="OLG44" s="124"/>
      <c r="OLH44" s="124"/>
      <c r="OLI44" s="124"/>
      <c r="OLJ44" s="124"/>
      <c r="OLK44" s="124"/>
      <c r="OLL44" s="124"/>
      <c r="OLM44" s="124"/>
      <c r="OLN44" s="124"/>
      <c r="OLO44" s="124"/>
      <c r="OLP44" s="124"/>
      <c r="OLQ44" s="124"/>
      <c r="OLR44" s="124"/>
      <c r="OLS44" s="124"/>
      <c r="OLT44" s="124"/>
      <c r="OLU44" s="124"/>
      <c r="OLV44" s="124"/>
      <c r="OLW44" s="124"/>
      <c r="OLX44" s="124"/>
      <c r="OLY44" s="124"/>
      <c r="OLZ44" s="124"/>
      <c r="OMA44" s="124"/>
      <c r="OMB44" s="124"/>
      <c r="OMC44" s="124"/>
      <c r="OMD44" s="124"/>
      <c r="OME44" s="124"/>
      <c r="OMF44" s="124"/>
      <c r="OMG44" s="124"/>
      <c r="OMH44" s="124"/>
      <c r="OMI44" s="124"/>
      <c r="OMJ44" s="124"/>
      <c r="OMK44" s="124"/>
      <c r="OML44" s="124"/>
      <c r="OMM44" s="124"/>
      <c r="OMN44" s="124"/>
      <c r="OMO44" s="124"/>
      <c r="OMP44" s="124"/>
      <c r="OMQ44" s="124"/>
      <c r="OMR44" s="124"/>
      <c r="OMS44" s="124"/>
      <c r="OMT44" s="124"/>
      <c r="OMU44" s="124"/>
      <c r="OMV44" s="124"/>
      <c r="OMW44" s="124"/>
      <c r="OMX44" s="124"/>
      <c r="OMY44" s="124"/>
      <c r="OMZ44" s="124"/>
      <c r="ONA44" s="124"/>
      <c r="ONB44" s="124"/>
      <c r="ONC44" s="124"/>
      <c r="OND44" s="124"/>
      <c r="ONE44" s="124"/>
      <c r="ONF44" s="124"/>
      <c r="ONG44" s="124"/>
      <c r="ONH44" s="124"/>
      <c r="ONI44" s="124"/>
      <c r="ONJ44" s="124"/>
      <c r="ONK44" s="124"/>
      <c r="ONL44" s="124"/>
      <c r="ONM44" s="124"/>
      <c r="ONN44" s="124"/>
      <c r="ONO44" s="124"/>
      <c r="ONP44" s="124"/>
      <c r="ONQ44" s="124"/>
      <c r="ONR44" s="124"/>
      <c r="ONS44" s="124"/>
      <c r="ONT44" s="124"/>
      <c r="ONU44" s="124"/>
      <c r="ONV44" s="124"/>
      <c r="ONW44" s="124"/>
      <c r="ONX44" s="124"/>
      <c r="ONY44" s="124"/>
      <c r="ONZ44" s="124"/>
      <c r="OOA44" s="124"/>
      <c r="OOB44" s="124"/>
      <c r="OOC44" s="124"/>
      <c r="OOD44" s="124"/>
      <c r="OOE44" s="124"/>
      <c r="OOF44" s="124"/>
      <c r="OOG44" s="124"/>
      <c r="OOH44" s="124"/>
      <c r="OOI44" s="124"/>
      <c r="OOJ44" s="124"/>
      <c r="OOK44" s="124"/>
      <c r="OOL44" s="124"/>
      <c r="OOM44" s="124"/>
      <c r="OON44" s="124"/>
      <c r="OOO44" s="124"/>
      <c r="OOP44" s="124"/>
      <c r="OOQ44" s="124"/>
      <c r="OOR44" s="124"/>
      <c r="OOS44" s="124"/>
      <c r="OOT44" s="124"/>
      <c r="OOU44" s="124"/>
      <c r="OOV44" s="124"/>
      <c r="OOW44" s="124"/>
      <c r="OOX44" s="124"/>
      <c r="OOY44" s="124"/>
      <c r="OOZ44" s="124"/>
      <c r="OPA44" s="124"/>
      <c r="OPB44" s="124"/>
      <c r="OPC44" s="124"/>
      <c r="OPD44" s="124"/>
      <c r="OPE44" s="124"/>
      <c r="OPF44" s="124"/>
      <c r="OPG44" s="124"/>
      <c r="OPH44" s="124"/>
      <c r="OPI44" s="124"/>
      <c r="OPJ44" s="124"/>
      <c r="OPK44" s="124"/>
      <c r="OPL44" s="124"/>
      <c r="OPM44" s="124"/>
      <c r="OPN44" s="124"/>
      <c r="OPO44" s="124"/>
      <c r="OPP44" s="124"/>
      <c r="OPQ44" s="124"/>
      <c r="OPR44" s="124"/>
      <c r="OPS44" s="124"/>
      <c r="OPT44" s="124"/>
      <c r="OPU44" s="124"/>
      <c r="OPV44" s="124"/>
      <c r="OPW44" s="124"/>
      <c r="OPX44" s="124"/>
      <c r="OPY44" s="124"/>
      <c r="OPZ44" s="124"/>
      <c r="OQA44" s="124"/>
      <c r="OQB44" s="124"/>
      <c r="OQC44" s="124"/>
      <c r="OQD44" s="124"/>
      <c r="OQE44" s="124"/>
      <c r="OQF44" s="124"/>
      <c r="OQG44" s="124"/>
      <c r="OQH44" s="124"/>
      <c r="OQI44" s="124"/>
      <c r="OQJ44" s="124"/>
      <c r="OQK44" s="124"/>
      <c r="OQL44" s="124"/>
      <c r="OQM44" s="124"/>
      <c r="OQN44" s="124"/>
      <c r="OQO44" s="124"/>
      <c r="OQP44" s="124"/>
      <c r="OQQ44" s="124"/>
      <c r="OQR44" s="124"/>
      <c r="OQS44" s="124"/>
      <c r="OQT44" s="124"/>
      <c r="OQU44" s="124"/>
      <c r="OQV44" s="124"/>
      <c r="OQW44" s="124"/>
      <c r="OQX44" s="124"/>
      <c r="OQY44" s="124"/>
      <c r="OQZ44" s="124"/>
      <c r="ORA44" s="124"/>
      <c r="ORB44" s="124"/>
      <c r="ORC44" s="124"/>
      <c r="ORD44" s="124"/>
      <c r="ORE44" s="124"/>
      <c r="ORF44" s="124"/>
      <c r="ORG44" s="124"/>
      <c r="ORH44" s="124"/>
      <c r="ORI44" s="124"/>
      <c r="ORJ44" s="124"/>
      <c r="ORK44" s="124"/>
      <c r="ORL44" s="124"/>
      <c r="ORM44" s="124"/>
      <c r="ORN44" s="124"/>
      <c r="ORO44" s="124"/>
      <c r="ORP44" s="124"/>
      <c r="ORQ44" s="124"/>
      <c r="ORR44" s="124"/>
      <c r="ORS44" s="124"/>
      <c r="ORT44" s="124"/>
      <c r="ORU44" s="124"/>
      <c r="ORV44" s="124"/>
      <c r="ORW44" s="124"/>
      <c r="ORX44" s="124"/>
      <c r="ORY44" s="124"/>
      <c r="ORZ44" s="124"/>
      <c r="OSA44" s="124"/>
      <c r="OSB44" s="124"/>
      <c r="OSC44" s="124"/>
      <c r="OSD44" s="124"/>
      <c r="OSE44" s="124"/>
      <c r="OSF44" s="124"/>
      <c r="OSG44" s="124"/>
      <c r="OSH44" s="124"/>
      <c r="OSI44" s="124"/>
      <c r="OSJ44" s="124"/>
      <c r="OSK44" s="124"/>
      <c r="OSL44" s="124"/>
      <c r="OSM44" s="124"/>
      <c r="OSN44" s="124"/>
      <c r="OSO44" s="124"/>
      <c r="OSP44" s="124"/>
      <c r="OSQ44" s="124"/>
      <c r="OSR44" s="124"/>
      <c r="OSS44" s="124"/>
      <c r="OST44" s="124"/>
      <c r="OSU44" s="124"/>
      <c r="OSV44" s="124"/>
      <c r="OSW44" s="124"/>
      <c r="OSX44" s="124"/>
      <c r="OSY44" s="124"/>
      <c r="OSZ44" s="124"/>
      <c r="OTA44" s="124"/>
      <c r="OTB44" s="124"/>
      <c r="OTC44" s="124"/>
      <c r="OTD44" s="124"/>
      <c r="OTE44" s="124"/>
      <c r="OTF44" s="124"/>
      <c r="OTG44" s="124"/>
      <c r="OTH44" s="124"/>
      <c r="OTI44" s="124"/>
      <c r="OTJ44" s="124"/>
      <c r="OTK44" s="124"/>
      <c r="OTL44" s="124"/>
      <c r="OTM44" s="124"/>
      <c r="OTN44" s="124"/>
      <c r="OTO44" s="124"/>
      <c r="OTP44" s="124"/>
      <c r="OTQ44" s="124"/>
      <c r="OTR44" s="124"/>
      <c r="OTS44" s="124"/>
      <c r="OTT44" s="124"/>
      <c r="OTU44" s="124"/>
      <c r="OTV44" s="124"/>
      <c r="OTW44" s="124"/>
      <c r="OTX44" s="124"/>
      <c r="OTY44" s="124"/>
      <c r="OTZ44" s="124"/>
      <c r="OUA44" s="124"/>
      <c r="OUB44" s="124"/>
      <c r="OUC44" s="124"/>
      <c r="OUD44" s="124"/>
      <c r="OUE44" s="124"/>
      <c r="OUF44" s="124"/>
      <c r="OUG44" s="124"/>
      <c r="OUH44" s="124"/>
      <c r="OUI44" s="124"/>
      <c r="OUJ44" s="124"/>
      <c r="OUK44" s="124"/>
      <c r="OUL44" s="124"/>
      <c r="OUM44" s="124"/>
      <c r="OUN44" s="124"/>
      <c r="OUO44" s="124"/>
      <c r="OUP44" s="124"/>
      <c r="OUQ44" s="124"/>
      <c r="OUR44" s="124"/>
      <c r="OUS44" s="124"/>
      <c r="OUT44" s="124"/>
      <c r="OUU44" s="124"/>
      <c r="OUV44" s="124"/>
      <c r="OUW44" s="124"/>
      <c r="OUX44" s="124"/>
      <c r="OUY44" s="124"/>
      <c r="OUZ44" s="124"/>
      <c r="OVA44" s="124"/>
      <c r="OVB44" s="124"/>
      <c r="OVC44" s="124"/>
      <c r="OVD44" s="124"/>
      <c r="OVE44" s="124"/>
      <c r="OVF44" s="124"/>
      <c r="OVG44" s="124"/>
      <c r="OVH44" s="124"/>
      <c r="OVI44" s="124"/>
      <c r="OVJ44" s="124"/>
      <c r="OVK44" s="124"/>
      <c r="OVL44" s="124"/>
      <c r="OVM44" s="124"/>
      <c r="OVN44" s="124"/>
      <c r="OVO44" s="124"/>
      <c r="OVP44" s="124"/>
      <c r="OVQ44" s="124"/>
      <c r="OVR44" s="124"/>
      <c r="OVS44" s="124"/>
      <c r="OVT44" s="124"/>
      <c r="OVU44" s="124"/>
      <c r="OVV44" s="124"/>
      <c r="OVW44" s="124"/>
      <c r="OVX44" s="124"/>
      <c r="OVY44" s="124"/>
      <c r="OVZ44" s="124"/>
      <c r="OWA44" s="124"/>
      <c r="OWB44" s="124"/>
      <c r="OWC44" s="124"/>
      <c r="OWD44" s="124"/>
      <c r="OWE44" s="124"/>
      <c r="OWF44" s="124"/>
      <c r="OWG44" s="124"/>
      <c r="OWH44" s="124"/>
      <c r="OWI44" s="124"/>
      <c r="OWJ44" s="124"/>
      <c r="OWK44" s="124"/>
      <c r="OWL44" s="124"/>
      <c r="OWM44" s="124"/>
      <c r="OWN44" s="124"/>
      <c r="OWO44" s="124"/>
      <c r="OWP44" s="124"/>
      <c r="OWQ44" s="124"/>
      <c r="OWR44" s="124"/>
      <c r="OWS44" s="124"/>
      <c r="OWT44" s="124"/>
      <c r="OWU44" s="124"/>
      <c r="OWV44" s="124"/>
      <c r="OWW44" s="124"/>
      <c r="OWX44" s="124"/>
      <c r="OWY44" s="124"/>
      <c r="OWZ44" s="124"/>
      <c r="OXA44" s="124"/>
      <c r="OXB44" s="124"/>
      <c r="OXC44" s="124"/>
      <c r="OXD44" s="124"/>
      <c r="OXE44" s="124"/>
      <c r="OXF44" s="124"/>
      <c r="OXG44" s="124"/>
      <c r="OXH44" s="124"/>
      <c r="OXI44" s="124"/>
      <c r="OXJ44" s="124"/>
      <c r="OXK44" s="124"/>
      <c r="OXL44" s="124"/>
      <c r="OXM44" s="124"/>
      <c r="OXN44" s="124"/>
      <c r="OXO44" s="124"/>
      <c r="OXP44" s="124"/>
      <c r="OXQ44" s="124"/>
      <c r="OXR44" s="124"/>
      <c r="OXS44" s="124"/>
      <c r="OXT44" s="124"/>
      <c r="OXU44" s="124"/>
      <c r="OXV44" s="124"/>
      <c r="OXW44" s="124"/>
      <c r="OXX44" s="124"/>
      <c r="OXY44" s="124"/>
      <c r="OXZ44" s="124"/>
      <c r="OYA44" s="124"/>
      <c r="OYB44" s="124"/>
      <c r="OYC44" s="124"/>
      <c r="OYD44" s="124"/>
      <c r="OYE44" s="124"/>
      <c r="OYF44" s="124"/>
      <c r="OYG44" s="124"/>
      <c r="OYH44" s="124"/>
      <c r="OYI44" s="124"/>
      <c r="OYJ44" s="124"/>
      <c r="OYK44" s="124"/>
      <c r="OYL44" s="124"/>
      <c r="OYM44" s="124"/>
      <c r="OYN44" s="124"/>
      <c r="OYO44" s="124"/>
      <c r="OYP44" s="124"/>
      <c r="OYQ44" s="124"/>
      <c r="OYR44" s="124"/>
      <c r="OYS44" s="124"/>
      <c r="OYT44" s="124"/>
      <c r="OYU44" s="124"/>
      <c r="OYV44" s="124"/>
      <c r="OYW44" s="124"/>
      <c r="OYX44" s="124"/>
      <c r="OYY44" s="124"/>
      <c r="OYZ44" s="124"/>
      <c r="OZA44" s="124"/>
      <c r="OZB44" s="124"/>
      <c r="OZC44" s="124"/>
      <c r="OZD44" s="124"/>
      <c r="OZE44" s="124"/>
      <c r="OZF44" s="124"/>
      <c r="OZG44" s="124"/>
      <c r="OZH44" s="124"/>
      <c r="OZI44" s="124"/>
      <c r="OZJ44" s="124"/>
      <c r="OZK44" s="124"/>
      <c r="OZL44" s="124"/>
      <c r="OZM44" s="124"/>
      <c r="OZN44" s="124"/>
      <c r="OZO44" s="124"/>
      <c r="OZP44" s="124"/>
      <c r="OZQ44" s="124"/>
      <c r="OZR44" s="124"/>
      <c r="OZS44" s="124"/>
      <c r="OZT44" s="124"/>
      <c r="OZU44" s="124"/>
      <c r="OZV44" s="124"/>
      <c r="OZW44" s="124"/>
      <c r="OZX44" s="124"/>
      <c r="OZY44" s="124"/>
      <c r="OZZ44" s="124"/>
      <c r="PAA44" s="124"/>
      <c r="PAB44" s="124"/>
      <c r="PAC44" s="124"/>
      <c r="PAD44" s="124"/>
      <c r="PAE44" s="124"/>
      <c r="PAF44" s="124"/>
      <c r="PAG44" s="124"/>
      <c r="PAH44" s="124"/>
      <c r="PAI44" s="124"/>
      <c r="PAJ44" s="124"/>
      <c r="PAK44" s="124"/>
      <c r="PAL44" s="124"/>
      <c r="PAM44" s="124"/>
      <c r="PAN44" s="124"/>
      <c r="PAO44" s="124"/>
      <c r="PAP44" s="124"/>
      <c r="PAQ44" s="124"/>
      <c r="PAR44" s="124"/>
      <c r="PAS44" s="124"/>
      <c r="PAT44" s="124"/>
      <c r="PAU44" s="124"/>
      <c r="PAV44" s="124"/>
      <c r="PAW44" s="124"/>
      <c r="PAX44" s="124"/>
      <c r="PAY44" s="124"/>
      <c r="PAZ44" s="124"/>
      <c r="PBA44" s="124"/>
      <c r="PBB44" s="124"/>
      <c r="PBC44" s="124"/>
      <c r="PBD44" s="124"/>
      <c r="PBE44" s="124"/>
      <c r="PBF44" s="124"/>
      <c r="PBG44" s="124"/>
      <c r="PBH44" s="124"/>
      <c r="PBI44" s="124"/>
      <c r="PBJ44" s="124"/>
      <c r="PBK44" s="124"/>
      <c r="PBL44" s="124"/>
      <c r="PBM44" s="124"/>
      <c r="PBN44" s="124"/>
      <c r="PBO44" s="124"/>
      <c r="PBP44" s="124"/>
      <c r="PBQ44" s="124"/>
      <c r="PBR44" s="124"/>
      <c r="PBS44" s="124"/>
      <c r="PBT44" s="124"/>
      <c r="PBU44" s="124"/>
      <c r="PBV44" s="124"/>
      <c r="PBW44" s="124"/>
      <c r="PBX44" s="124"/>
      <c r="PBY44" s="124"/>
      <c r="PBZ44" s="124"/>
      <c r="PCA44" s="124"/>
      <c r="PCB44" s="124"/>
      <c r="PCC44" s="124"/>
      <c r="PCD44" s="124"/>
      <c r="PCE44" s="124"/>
      <c r="PCF44" s="124"/>
      <c r="PCG44" s="124"/>
      <c r="PCH44" s="124"/>
      <c r="PCI44" s="124"/>
      <c r="PCJ44" s="124"/>
      <c r="PCK44" s="124"/>
      <c r="PCL44" s="124"/>
      <c r="PCM44" s="124"/>
      <c r="PCN44" s="124"/>
      <c r="PCO44" s="124"/>
      <c r="PCP44" s="124"/>
      <c r="PCQ44" s="124"/>
      <c r="PCR44" s="124"/>
      <c r="PCS44" s="124"/>
      <c r="PCT44" s="124"/>
      <c r="PCU44" s="124"/>
      <c r="PCV44" s="124"/>
      <c r="PCW44" s="124"/>
      <c r="PCX44" s="124"/>
      <c r="PCY44" s="124"/>
      <c r="PCZ44" s="124"/>
      <c r="PDA44" s="124"/>
      <c r="PDB44" s="124"/>
      <c r="PDC44" s="124"/>
      <c r="PDD44" s="124"/>
      <c r="PDE44" s="124"/>
      <c r="PDF44" s="124"/>
      <c r="PDG44" s="124"/>
      <c r="PDH44" s="124"/>
      <c r="PDI44" s="124"/>
      <c r="PDJ44" s="124"/>
      <c r="PDK44" s="124"/>
      <c r="PDL44" s="124"/>
      <c r="PDM44" s="124"/>
      <c r="PDN44" s="124"/>
      <c r="PDO44" s="124"/>
      <c r="PDP44" s="124"/>
      <c r="PDQ44" s="124"/>
      <c r="PDR44" s="124"/>
      <c r="PDS44" s="124"/>
      <c r="PDT44" s="124"/>
      <c r="PDU44" s="124"/>
      <c r="PDV44" s="124"/>
      <c r="PDW44" s="124"/>
      <c r="PDX44" s="124"/>
      <c r="PDY44" s="124"/>
      <c r="PDZ44" s="124"/>
      <c r="PEA44" s="124"/>
      <c r="PEB44" s="124"/>
      <c r="PEC44" s="124"/>
      <c r="PED44" s="124"/>
      <c r="PEE44" s="124"/>
      <c r="PEF44" s="124"/>
      <c r="PEG44" s="124"/>
      <c r="PEH44" s="124"/>
      <c r="PEI44" s="124"/>
      <c r="PEJ44" s="124"/>
      <c r="PEK44" s="124"/>
      <c r="PEL44" s="124"/>
      <c r="PEM44" s="124"/>
      <c r="PEN44" s="124"/>
      <c r="PEO44" s="124"/>
      <c r="PEP44" s="124"/>
      <c r="PEQ44" s="124"/>
      <c r="PER44" s="124"/>
      <c r="PES44" s="124"/>
      <c r="PET44" s="124"/>
      <c r="PEU44" s="124"/>
      <c r="PEV44" s="124"/>
      <c r="PEW44" s="124"/>
      <c r="PEX44" s="124"/>
      <c r="PEY44" s="124"/>
      <c r="PEZ44" s="124"/>
      <c r="PFA44" s="124"/>
      <c r="PFB44" s="124"/>
      <c r="PFC44" s="124"/>
      <c r="PFD44" s="124"/>
      <c r="PFE44" s="124"/>
      <c r="PFF44" s="124"/>
      <c r="PFG44" s="124"/>
      <c r="PFH44" s="124"/>
      <c r="PFI44" s="124"/>
      <c r="PFJ44" s="124"/>
      <c r="PFK44" s="124"/>
      <c r="PFL44" s="124"/>
      <c r="PFM44" s="124"/>
      <c r="PFN44" s="124"/>
      <c r="PFO44" s="124"/>
      <c r="PFP44" s="124"/>
      <c r="PFQ44" s="124"/>
      <c r="PFR44" s="124"/>
      <c r="PFS44" s="124"/>
      <c r="PFT44" s="124"/>
      <c r="PFU44" s="124"/>
      <c r="PFV44" s="124"/>
      <c r="PFW44" s="124"/>
      <c r="PFX44" s="124"/>
      <c r="PFY44" s="124"/>
      <c r="PFZ44" s="124"/>
      <c r="PGA44" s="124"/>
      <c r="PGB44" s="124"/>
      <c r="PGC44" s="124"/>
      <c r="PGD44" s="124"/>
      <c r="PGE44" s="124"/>
      <c r="PGF44" s="124"/>
      <c r="PGG44" s="124"/>
      <c r="PGH44" s="124"/>
      <c r="PGI44" s="124"/>
      <c r="PGJ44" s="124"/>
      <c r="PGK44" s="124"/>
      <c r="PGL44" s="124"/>
      <c r="PGM44" s="124"/>
      <c r="PGN44" s="124"/>
      <c r="PGO44" s="124"/>
      <c r="PGP44" s="124"/>
      <c r="PGQ44" s="124"/>
      <c r="PGR44" s="124"/>
      <c r="PGS44" s="124"/>
      <c r="PGT44" s="124"/>
      <c r="PGU44" s="124"/>
      <c r="PGV44" s="124"/>
      <c r="PGW44" s="124"/>
      <c r="PGX44" s="124"/>
      <c r="PGY44" s="124"/>
      <c r="PGZ44" s="124"/>
      <c r="PHA44" s="124"/>
      <c r="PHB44" s="124"/>
      <c r="PHC44" s="124"/>
      <c r="PHD44" s="124"/>
      <c r="PHE44" s="124"/>
      <c r="PHF44" s="124"/>
      <c r="PHG44" s="124"/>
      <c r="PHH44" s="124"/>
      <c r="PHI44" s="124"/>
      <c r="PHJ44" s="124"/>
      <c r="PHK44" s="124"/>
      <c r="PHL44" s="124"/>
      <c r="PHM44" s="124"/>
      <c r="PHN44" s="124"/>
      <c r="PHO44" s="124"/>
      <c r="PHP44" s="124"/>
      <c r="PHQ44" s="124"/>
      <c r="PHR44" s="124"/>
      <c r="PHS44" s="124"/>
      <c r="PHT44" s="124"/>
      <c r="PHU44" s="124"/>
      <c r="PHV44" s="124"/>
      <c r="PHW44" s="124"/>
      <c r="PHX44" s="124"/>
      <c r="PHY44" s="124"/>
      <c r="PHZ44" s="124"/>
      <c r="PIA44" s="124"/>
      <c r="PIB44" s="124"/>
      <c r="PIC44" s="124"/>
      <c r="PID44" s="124"/>
      <c r="PIE44" s="124"/>
      <c r="PIF44" s="124"/>
      <c r="PIG44" s="124"/>
      <c r="PIH44" s="124"/>
      <c r="PII44" s="124"/>
      <c r="PIJ44" s="124"/>
      <c r="PIK44" s="124"/>
      <c r="PIL44" s="124"/>
      <c r="PIM44" s="124"/>
      <c r="PIN44" s="124"/>
      <c r="PIO44" s="124"/>
      <c r="PIP44" s="124"/>
      <c r="PIQ44" s="124"/>
      <c r="PIR44" s="124"/>
      <c r="PIS44" s="124"/>
      <c r="PIT44" s="124"/>
      <c r="PIU44" s="124"/>
      <c r="PIV44" s="124"/>
      <c r="PIW44" s="124"/>
      <c r="PIX44" s="124"/>
      <c r="PIY44" s="124"/>
      <c r="PIZ44" s="124"/>
      <c r="PJA44" s="124"/>
      <c r="PJB44" s="124"/>
      <c r="PJC44" s="124"/>
      <c r="PJD44" s="124"/>
      <c r="PJE44" s="124"/>
      <c r="PJF44" s="124"/>
      <c r="PJG44" s="124"/>
      <c r="PJH44" s="124"/>
      <c r="PJI44" s="124"/>
      <c r="PJJ44" s="124"/>
      <c r="PJK44" s="124"/>
      <c r="PJL44" s="124"/>
      <c r="PJM44" s="124"/>
      <c r="PJN44" s="124"/>
      <c r="PJO44" s="124"/>
      <c r="PJP44" s="124"/>
      <c r="PJQ44" s="124"/>
      <c r="PJR44" s="124"/>
      <c r="PJS44" s="124"/>
      <c r="PJT44" s="124"/>
      <c r="PJU44" s="124"/>
      <c r="PJV44" s="124"/>
      <c r="PJW44" s="124"/>
      <c r="PJX44" s="124"/>
      <c r="PJY44" s="124"/>
      <c r="PJZ44" s="124"/>
      <c r="PKA44" s="124"/>
      <c r="PKB44" s="124"/>
      <c r="PKC44" s="124"/>
      <c r="PKD44" s="124"/>
      <c r="PKE44" s="124"/>
      <c r="PKF44" s="124"/>
      <c r="PKG44" s="124"/>
      <c r="PKH44" s="124"/>
      <c r="PKI44" s="124"/>
      <c r="PKJ44" s="124"/>
      <c r="PKK44" s="124"/>
      <c r="PKL44" s="124"/>
      <c r="PKM44" s="124"/>
      <c r="PKN44" s="124"/>
      <c r="PKO44" s="124"/>
      <c r="PKP44" s="124"/>
      <c r="PKQ44" s="124"/>
      <c r="PKR44" s="124"/>
      <c r="PKS44" s="124"/>
      <c r="PKT44" s="124"/>
      <c r="PKU44" s="124"/>
      <c r="PKV44" s="124"/>
      <c r="PKW44" s="124"/>
      <c r="PKX44" s="124"/>
      <c r="PKY44" s="124"/>
      <c r="PKZ44" s="124"/>
      <c r="PLA44" s="124"/>
      <c r="PLB44" s="124"/>
      <c r="PLC44" s="124"/>
      <c r="PLD44" s="124"/>
      <c r="PLE44" s="124"/>
      <c r="PLF44" s="124"/>
      <c r="PLG44" s="124"/>
      <c r="PLH44" s="124"/>
      <c r="PLI44" s="124"/>
      <c r="PLJ44" s="124"/>
      <c r="PLK44" s="124"/>
      <c r="PLL44" s="124"/>
      <c r="PLM44" s="124"/>
      <c r="PLN44" s="124"/>
      <c r="PLO44" s="124"/>
      <c r="PLP44" s="124"/>
      <c r="PLQ44" s="124"/>
      <c r="PLR44" s="124"/>
      <c r="PLS44" s="124"/>
      <c r="PLT44" s="124"/>
      <c r="PLU44" s="124"/>
      <c r="PLV44" s="124"/>
      <c r="PLW44" s="124"/>
      <c r="PLX44" s="124"/>
      <c r="PLY44" s="124"/>
      <c r="PLZ44" s="124"/>
      <c r="PMA44" s="124"/>
      <c r="PMB44" s="124"/>
      <c r="PMC44" s="124"/>
      <c r="PMD44" s="124"/>
      <c r="PME44" s="124"/>
      <c r="PMF44" s="124"/>
      <c r="PMG44" s="124"/>
      <c r="PMH44" s="124"/>
      <c r="PMI44" s="124"/>
      <c r="PMJ44" s="124"/>
      <c r="PMK44" s="124"/>
      <c r="PML44" s="124"/>
      <c r="PMM44" s="124"/>
      <c r="PMN44" s="124"/>
      <c r="PMO44" s="124"/>
      <c r="PMP44" s="124"/>
      <c r="PMQ44" s="124"/>
      <c r="PMR44" s="124"/>
      <c r="PMS44" s="124"/>
      <c r="PMT44" s="124"/>
      <c r="PMU44" s="124"/>
      <c r="PMV44" s="124"/>
      <c r="PMW44" s="124"/>
      <c r="PMX44" s="124"/>
      <c r="PMY44" s="124"/>
      <c r="PMZ44" s="124"/>
      <c r="PNA44" s="124"/>
      <c r="PNB44" s="124"/>
      <c r="PNC44" s="124"/>
      <c r="PND44" s="124"/>
      <c r="PNE44" s="124"/>
      <c r="PNF44" s="124"/>
      <c r="PNG44" s="124"/>
      <c r="PNH44" s="124"/>
      <c r="PNI44" s="124"/>
      <c r="PNJ44" s="124"/>
      <c r="PNK44" s="124"/>
      <c r="PNL44" s="124"/>
      <c r="PNM44" s="124"/>
      <c r="PNN44" s="124"/>
      <c r="PNO44" s="124"/>
      <c r="PNP44" s="124"/>
      <c r="PNQ44" s="124"/>
      <c r="PNR44" s="124"/>
      <c r="PNS44" s="124"/>
      <c r="PNT44" s="124"/>
      <c r="PNU44" s="124"/>
      <c r="PNV44" s="124"/>
      <c r="PNW44" s="124"/>
      <c r="PNX44" s="124"/>
      <c r="PNY44" s="124"/>
      <c r="PNZ44" s="124"/>
      <c r="POA44" s="124"/>
      <c r="POB44" s="124"/>
      <c r="POC44" s="124"/>
      <c r="POD44" s="124"/>
      <c r="POE44" s="124"/>
      <c r="POF44" s="124"/>
      <c r="POG44" s="124"/>
      <c r="POH44" s="124"/>
      <c r="POI44" s="124"/>
      <c r="POJ44" s="124"/>
      <c r="POK44" s="124"/>
      <c r="POL44" s="124"/>
      <c r="POM44" s="124"/>
      <c r="PON44" s="124"/>
      <c r="POO44" s="124"/>
      <c r="POP44" s="124"/>
      <c r="POQ44" s="124"/>
      <c r="POR44" s="124"/>
      <c r="POS44" s="124"/>
      <c r="POT44" s="124"/>
      <c r="POU44" s="124"/>
      <c r="POV44" s="124"/>
      <c r="POW44" s="124"/>
      <c r="POX44" s="124"/>
      <c r="POY44" s="124"/>
      <c r="POZ44" s="124"/>
      <c r="PPA44" s="124"/>
      <c r="PPB44" s="124"/>
      <c r="PPC44" s="124"/>
      <c r="PPD44" s="124"/>
      <c r="PPE44" s="124"/>
      <c r="PPF44" s="124"/>
      <c r="PPG44" s="124"/>
      <c r="PPH44" s="124"/>
      <c r="PPI44" s="124"/>
      <c r="PPJ44" s="124"/>
      <c r="PPK44" s="124"/>
      <c r="PPL44" s="124"/>
      <c r="PPM44" s="124"/>
      <c r="PPN44" s="124"/>
      <c r="PPO44" s="124"/>
      <c r="PPP44" s="124"/>
      <c r="PPQ44" s="124"/>
      <c r="PPR44" s="124"/>
      <c r="PPS44" s="124"/>
      <c r="PPT44" s="124"/>
      <c r="PPU44" s="124"/>
      <c r="PPV44" s="124"/>
      <c r="PPW44" s="124"/>
      <c r="PPX44" s="124"/>
      <c r="PPY44" s="124"/>
      <c r="PPZ44" s="124"/>
      <c r="PQA44" s="124"/>
      <c r="PQB44" s="124"/>
      <c r="PQC44" s="124"/>
      <c r="PQD44" s="124"/>
      <c r="PQE44" s="124"/>
      <c r="PQF44" s="124"/>
      <c r="PQG44" s="124"/>
      <c r="PQH44" s="124"/>
      <c r="PQI44" s="124"/>
      <c r="PQJ44" s="124"/>
      <c r="PQK44" s="124"/>
      <c r="PQL44" s="124"/>
      <c r="PQM44" s="124"/>
      <c r="PQN44" s="124"/>
      <c r="PQO44" s="124"/>
      <c r="PQP44" s="124"/>
      <c r="PQQ44" s="124"/>
      <c r="PQR44" s="124"/>
      <c r="PQS44" s="124"/>
      <c r="PQT44" s="124"/>
      <c r="PQU44" s="124"/>
      <c r="PQV44" s="124"/>
      <c r="PQW44" s="124"/>
      <c r="PQX44" s="124"/>
      <c r="PQY44" s="124"/>
      <c r="PQZ44" s="124"/>
      <c r="PRA44" s="124"/>
      <c r="PRB44" s="124"/>
      <c r="PRC44" s="124"/>
      <c r="PRD44" s="124"/>
      <c r="PRE44" s="124"/>
      <c r="PRF44" s="124"/>
      <c r="PRG44" s="124"/>
      <c r="PRH44" s="124"/>
      <c r="PRI44" s="124"/>
      <c r="PRJ44" s="124"/>
      <c r="PRK44" s="124"/>
      <c r="PRL44" s="124"/>
      <c r="PRM44" s="124"/>
      <c r="PRN44" s="124"/>
      <c r="PRO44" s="124"/>
      <c r="PRP44" s="124"/>
      <c r="PRQ44" s="124"/>
      <c r="PRR44" s="124"/>
      <c r="PRS44" s="124"/>
      <c r="PRT44" s="124"/>
      <c r="PRU44" s="124"/>
      <c r="PRV44" s="124"/>
      <c r="PRW44" s="124"/>
      <c r="PRX44" s="124"/>
      <c r="PRY44" s="124"/>
      <c r="PRZ44" s="124"/>
      <c r="PSA44" s="124"/>
      <c r="PSB44" s="124"/>
      <c r="PSC44" s="124"/>
      <c r="PSD44" s="124"/>
      <c r="PSE44" s="124"/>
      <c r="PSF44" s="124"/>
      <c r="PSG44" s="124"/>
      <c r="PSH44" s="124"/>
      <c r="PSI44" s="124"/>
      <c r="PSJ44" s="124"/>
      <c r="PSK44" s="124"/>
      <c r="PSL44" s="124"/>
      <c r="PSM44" s="124"/>
      <c r="PSN44" s="124"/>
      <c r="PSO44" s="124"/>
      <c r="PSP44" s="124"/>
      <c r="PSQ44" s="124"/>
      <c r="PSR44" s="124"/>
      <c r="PSS44" s="124"/>
      <c r="PST44" s="124"/>
      <c r="PSU44" s="124"/>
      <c r="PSV44" s="124"/>
      <c r="PSW44" s="124"/>
      <c r="PSX44" s="124"/>
      <c r="PSY44" s="124"/>
      <c r="PSZ44" s="124"/>
      <c r="PTA44" s="124"/>
      <c r="PTB44" s="124"/>
      <c r="PTC44" s="124"/>
      <c r="PTD44" s="124"/>
      <c r="PTE44" s="124"/>
      <c r="PTF44" s="124"/>
      <c r="PTG44" s="124"/>
      <c r="PTH44" s="124"/>
      <c r="PTI44" s="124"/>
      <c r="PTJ44" s="124"/>
      <c r="PTK44" s="124"/>
      <c r="PTL44" s="124"/>
      <c r="PTM44" s="124"/>
      <c r="PTN44" s="124"/>
      <c r="PTO44" s="124"/>
      <c r="PTP44" s="124"/>
      <c r="PTQ44" s="124"/>
      <c r="PTR44" s="124"/>
      <c r="PTS44" s="124"/>
      <c r="PTT44" s="124"/>
      <c r="PTU44" s="124"/>
      <c r="PTV44" s="124"/>
      <c r="PTW44" s="124"/>
      <c r="PTX44" s="124"/>
      <c r="PTY44" s="124"/>
      <c r="PTZ44" s="124"/>
      <c r="PUA44" s="124"/>
      <c r="PUB44" s="124"/>
      <c r="PUC44" s="124"/>
      <c r="PUD44" s="124"/>
      <c r="PUE44" s="124"/>
      <c r="PUF44" s="124"/>
      <c r="PUG44" s="124"/>
      <c r="PUH44" s="124"/>
      <c r="PUI44" s="124"/>
      <c r="PUJ44" s="124"/>
      <c r="PUK44" s="124"/>
      <c r="PUL44" s="124"/>
      <c r="PUM44" s="124"/>
      <c r="PUN44" s="124"/>
      <c r="PUO44" s="124"/>
      <c r="PUP44" s="124"/>
      <c r="PUQ44" s="124"/>
      <c r="PUR44" s="124"/>
      <c r="PUS44" s="124"/>
      <c r="PUT44" s="124"/>
      <c r="PUU44" s="124"/>
      <c r="PUV44" s="124"/>
      <c r="PUW44" s="124"/>
      <c r="PUX44" s="124"/>
      <c r="PUY44" s="124"/>
      <c r="PUZ44" s="124"/>
      <c r="PVA44" s="124"/>
      <c r="PVB44" s="124"/>
      <c r="PVC44" s="124"/>
      <c r="PVD44" s="124"/>
      <c r="PVE44" s="124"/>
      <c r="PVF44" s="124"/>
      <c r="PVG44" s="124"/>
      <c r="PVH44" s="124"/>
      <c r="PVI44" s="124"/>
      <c r="PVJ44" s="124"/>
      <c r="PVK44" s="124"/>
      <c r="PVL44" s="124"/>
      <c r="PVM44" s="124"/>
      <c r="PVN44" s="124"/>
      <c r="PVO44" s="124"/>
      <c r="PVP44" s="124"/>
      <c r="PVQ44" s="124"/>
      <c r="PVR44" s="124"/>
      <c r="PVS44" s="124"/>
      <c r="PVT44" s="124"/>
      <c r="PVU44" s="124"/>
      <c r="PVV44" s="124"/>
      <c r="PVW44" s="124"/>
      <c r="PVX44" s="124"/>
      <c r="PVY44" s="124"/>
      <c r="PVZ44" s="124"/>
      <c r="PWA44" s="124"/>
      <c r="PWB44" s="124"/>
      <c r="PWC44" s="124"/>
      <c r="PWD44" s="124"/>
      <c r="PWE44" s="124"/>
      <c r="PWF44" s="124"/>
      <c r="PWG44" s="124"/>
      <c r="PWH44" s="124"/>
      <c r="PWI44" s="124"/>
      <c r="PWJ44" s="124"/>
      <c r="PWK44" s="124"/>
      <c r="PWL44" s="124"/>
      <c r="PWM44" s="124"/>
      <c r="PWN44" s="124"/>
      <c r="PWO44" s="124"/>
      <c r="PWP44" s="124"/>
      <c r="PWQ44" s="124"/>
      <c r="PWR44" s="124"/>
      <c r="PWS44" s="124"/>
      <c r="PWT44" s="124"/>
      <c r="PWU44" s="124"/>
      <c r="PWV44" s="124"/>
      <c r="PWW44" s="124"/>
      <c r="PWX44" s="124"/>
      <c r="PWY44" s="124"/>
      <c r="PWZ44" s="124"/>
      <c r="PXA44" s="124"/>
      <c r="PXB44" s="124"/>
      <c r="PXC44" s="124"/>
      <c r="PXD44" s="124"/>
      <c r="PXE44" s="124"/>
      <c r="PXF44" s="124"/>
      <c r="PXG44" s="124"/>
      <c r="PXH44" s="124"/>
      <c r="PXI44" s="124"/>
      <c r="PXJ44" s="124"/>
      <c r="PXK44" s="124"/>
      <c r="PXL44" s="124"/>
      <c r="PXM44" s="124"/>
      <c r="PXN44" s="124"/>
      <c r="PXO44" s="124"/>
      <c r="PXP44" s="124"/>
      <c r="PXQ44" s="124"/>
      <c r="PXR44" s="124"/>
      <c r="PXS44" s="124"/>
      <c r="PXT44" s="124"/>
      <c r="PXU44" s="124"/>
      <c r="PXV44" s="124"/>
      <c r="PXW44" s="124"/>
      <c r="PXX44" s="124"/>
      <c r="PXY44" s="124"/>
      <c r="PXZ44" s="124"/>
      <c r="PYA44" s="124"/>
      <c r="PYB44" s="124"/>
      <c r="PYC44" s="124"/>
      <c r="PYD44" s="124"/>
      <c r="PYE44" s="124"/>
      <c r="PYF44" s="124"/>
      <c r="PYG44" s="124"/>
      <c r="PYH44" s="124"/>
      <c r="PYI44" s="124"/>
      <c r="PYJ44" s="124"/>
      <c r="PYK44" s="124"/>
      <c r="PYL44" s="124"/>
      <c r="PYM44" s="124"/>
      <c r="PYN44" s="124"/>
      <c r="PYO44" s="124"/>
      <c r="PYP44" s="124"/>
      <c r="PYQ44" s="124"/>
      <c r="PYR44" s="124"/>
      <c r="PYS44" s="124"/>
      <c r="PYT44" s="124"/>
      <c r="PYU44" s="124"/>
      <c r="PYV44" s="124"/>
      <c r="PYW44" s="124"/>
      <c r="PYX44" s="124"/>
      <c r="PYY44" s="124"/>
      <c r="PYZ44" s="124"/>
      <c r="PZA44" s="124"/>
      <c r="PZB44" s="124"/>
      <c r="PZC44" s="124"/>
      <c r="PZD44" s="124"/>
      <c r="PZE44" s="124"/>
      <c r="PZF44" s="124"/>
      <c r="PZG44" s="124"/>
      <c r="PZH44" s="124"/>
      <c r="PZI44" s="124"/>
      <c r="PZJ44" s="124"/>
      <c r="PZK44" s="124"/>
      <c r="PZL44" s="124"/>
      <c r="PZM44" s="124"/>
      <c r="PZN44" s="124"/>
      <c r="PZO44" s="124"/>
      <c r="PZP44" s="124"/>
      <c r="PZQ44" s="124"/>
      <c r="PZR44" s="124"/>
      <c r="PZS44" s="124"/>
      <c r="PZT44" s="124"/>
      <c r="PZU44" s="124"/>
      <c r="PZV44" s="124"/>
      <c r="PZW44" s="124"/>
      <c r="PZX44" s="124"/>
      <c r="PZY44" s="124"/>
      <c r="PZZ44" s="124"/>
      <c r="QAA44" s="124"/>
      <c r="QAB44" s="124"/>
      <c r="QAC44" s="124"/>
      <c r="QAD44" s="124"/>
      <c r="QAE44" s="124"/>
      <c r="QAF44" s="124"/>
      <c r="QAG44" s="124"/>
      <c r="QAH44" s="124"/>
      <c r="QAI44" s="124"/>
      <c r="QAJ44" s="124"/>
      <c r="QAK44" s="124"/>
      <c r="QAL44" s="124"/>
      <c r="QAM44" s="124"/>
      <c r="QAN44" s="124"/>
      <c r="QAO44" s="124"/>
      <c r="QAP44" s="124"/>
      <c r="QAQ44" s="124"/>
      <c r="QAR44" s="124"/>
      <c r="QAS44" s="124"/>
      <c r="QAT44" s="124"/>
      <c r="QAU44" s="124"/>
      <c r="QAV44" s="124"/>
      <c r="QAW44" s="124"/>
      <c r="QAX44" s="124"/>
      <c r="QAY44" s="124"/>
      <c r="QAZ44" s="124"/>
      <c r="QBA44" s="124"/>
      <c r="QBB44" s="124"/>
      <c r="QBC44" s="124"/>
      <c r="QBD44" s="124"/>
      <c r="QBE44" s="124"/>
      <c r="QBF44" s="124"/>
      <c r="QBG44" s="124"/>
      <c r="QBH44" s="124"/>
      <c r="QBI44" s="124"/>
      <c r="QBJ44" s="124"/>
      <c r="QBK44" s="124"/>
      <c r="QBL44" s="124"/>
      <c r="QBM44" s="124"/>
      <c r="QBN44" s="124"/>
      <c r="QBO44" s="124"/>
      <c r="QBP44" s="124"/>
      <c r="QBQ44" s="124"/>
      <c r="QBR44" s="124"/>
      <c r="QBS44" s="124"/>
      <c r="QBT44" s="124"/>
      <c r="QBU44" s="124"/>
      <c r="QBV44" s="124"/>
      <c r="QBW44" s="124"/>
      <c r="QBX44" s="124"/>
      <c r="QBY44" s="124"/>
      <c r="QBZ44" s="124"/>
      <c r="QCA44" s="124"/>
      <c r="QCB44" s="124"/>
      <c r="QCC44" s="124"/>
      <c r="QCD44" s="124"/>
      <c r="QCE44" s="124"/>
      <c r="QCF44" s="124"/>
      <c r="QCG44" s="124"/>
      <c r="QCH44" s="124"/>
      <c r="QCI44" s="124"/>
      <c r="QCJ44" s="124"/>
      <c r="QCK44" s="124"/>
      <c r="QCL44" s="124"/>
      <c r="QCM44" s="124"/>
      <c r="QCN44" s="124"/>
      <c r="QCO44" s="124"/>
      <c r="QCP44" s="124"/>
      <c r="QCQ44" s="124"/>
      <c r="QCR44" s="124"/>
      <c r="QCS44" s="124"/>
      <c r="QCT44" s="124"/>
      <c r="QCU44" s="124"/>
      <c r="QCV44" s="124"/>
      <c r="QCW44" s="124"/>
      <c r="QCX44" s="124"/>
      <c r="QCY44" s="124"/>
      <c r="QCZ44" s="124"/>
      <c r="QDA44" s="124"/>
      <c r="QDB44" s="124"/>
      <c r="QDC44" s="124"/>
      <c r="QDD44" s="124"/>
      <c r="QDE44" s="124"/>
      <c r="QDF44" s="124"/>
      <c r="QDG44" s="124"/>
      <c r="QDH44" s="124"/>
      <c r="QDI44" s="124"/>
      <c r="QDJ44" s="124"/>
      <c r="QDK44" s="124"/>
      <c r="QDL44" s="124"/>
      <c r="QDM44" s="124"/>
      <c r="QDN44" s="124"/>
      <c r="QDO44" s="124"/>
      <c r="QDP44" s="124"/>
      <c r="QDQ44" s="124"/>
      <c r="QDR44" s="124"/>
      <c r="QDS44" s="124"/>
      <c r="QDT44" s="124"/>
      <c r="QDU44" s="124"/>
      <c r="QDV44" s="124"/>
      <c r="QDW44" s="124"/>
      <c r="QDX44" s="124"/>
      <c r="QDY44" s="124"/>
      <c r="QDZ44" s="124"/>
      <c r="QEA44" s="124"/>
      <c r="QEB44" s="124"/>
      <c r="QEC44" s="124"/>
      <c r="QED44" s="124"/>
      <c r="QEE44" s="124"/>
      <c r="QEF44" s="124"/>
      <c r="QEG44" s="124"/>
      <c r="QEH44" s="124"/>
      <c r="QEI44" s="124"/>
      <c r="QEJ44" s="124"/>
      <c r="QEK44" s="124"/>
      <c r="QEL44" s="124"/>
      <c r="QEM44" s="124"/>
      <c r="QEN44" s="124"/>
      <c r="QEO44" s="124"/>
      <c r="QEP44" s="124"/>
      <c r="QEQ44" s="124"/>
      <c r="QER44" s="124"/>
      <c r="QES44" s="124"/>
      <c r="QET44" s="124"/>
      <c r="QEU44" s="124"/>
      <c r="QEV44" s="124"/>
      <c r="QEW44" s="124"/>
      <c r="QEX44" s="124"/>
      <c r="QEY44" s="124"/>
      <c r="QEZ44" s="124"/>
      <c r="QFA44" s="124"/>
      <c r="QFB44" s="124"/>
      <c r="QFC44" s="124"/>
      <c r="QFD44" s="124"/>
      <c r="QFE44" s="124"/>
      <c r="QFF44" s="124"/>
      <c r="QFG44" s="124"/>
      <c r="QFH44" s="124"/>
      <c r="QFI44" s="124"/>
      <c r="QFJ44" s="124"/>
      <c r="QFK44" s="124"/>
      <c r="QFL44" s="124"/>
      <c r="QFM44" s="124"/>
      <c r="QFN44" s="124"/>
      <c r="QFO44" s="124"/>
      <c r="QFP44" s="124"/>
      <c r="QFQ44" s="124"/>
      <c r="QFR44" s="124"/>
      <c r="QFS44" s="124"/>
      <c r="QFT44" s="124"/>
      <c r="QFU44" s="124"/>
      <c r="QFV44" s="124"/>
      <c r="QFW44" s="124"/>
      <c r="QFX44" s="124"/>
      <c r="QFY44" s="124"/>
      <c r="QFZ44" s="124"/>
      <c r="QGA44" s="124"/>
      <c r="QGB44" s="124"/>
      <c r="QGC44" s="124"/>
      <c r="QGD44" s="124"/>
      <c r="QGE44" s="124"/>
      <c r="QGF44" s="124"/>
      <c r="QGG44" s="124"/>
      <c r="QGH44" s="124"/>
      <c r="QGI44" s="124"/>
      <c r="QGJ44" s="124"/>
      <c r="QGK44" s="124"/>
      <c r="QGL44" s="124"/>
      <c r="QGM44" s="124"/>
      <c r="QGN44" s="124"/>
      <c r="QGO44" s="124"/>
      <c r="QGP44" s="124"/>
      <c r="QGQ44" s="124"/>
      <c r="QGR44" s="124"/>
      <c r="QGS44" s="124"/>
      <c r="QGT44" s="124"/>
      <c r="QGU44" s="124"/>
      <c r="QGV44" s="124"/>
      <c r="QGW44" s="124"/>
      <c r="QGX44" s="124"/>
      <c r="QGY44" s="124"/>
      <c r="QGZ44" s="124"/>
      <c r="QHA44" s="124"/>
      <c r="QHB44" s="124"/>
      <c r="QHC44" s="124"/>
      <c r="QHD44" s="124"/>
      <c r="QHE44" s="124"/>
      <c r="QHF44" s="124"/>
      <c r="QHG44" s="124"/>
      <c r="QHH44" s="124"/>
      <c r="QHI44" s="124"/>
      <c r="QHJ44" s="124"/>
      <c r="QHK44" s="124"/>
      <c r="QHL44" s="124"/>
      <c r="QHM44" s="124"/>
      <c r="QHN44" s="124"/>
      <c r="QHO44" s="124"/>
      <c r="QHP44" s="124"/>
      <c r="QHQ44" s="124"/>
      <c r="QHR44" s="124"/>
      <c r="QHS44" s="124"/>
      <c r="QHT44" s="124"/>
      <c r="QHU44" s="124"/>
      <c r="QHV44" s="124"/>
      <c r="QHW44" s="124"/>
      <c r="QHX44" s="124"/>
      <c r="QHY44" s="124"/>
      <c r="QHZ44" s="124"/>
      <c r="QIA44" s="124"/>
      <c r="QIB44" s="124"/>
      <c r="QIC44" s="124"/>
      <c r="QID44" s="124"/>
      <c r="QIE44" s="124"/>
      <c r="QIF44" s="124"/>
      <c r="QIG44" s="124"/>
      <c r="QIH44" s="124"/>
      <c r="QII44" s="124"/>
      <c r="QIJ44" s="124"/>
      <c r="QIK44" s="124"/>
      <c r="QIL44" s="124"/>
      <c r="QIM44" s="124"/>
      <c r="QIN44" s="124"/>
      <c r="QIO44" s="124"/>
      <c r="QIP44" s="124"/>
      <c r="QIQ44" s="124"/>
      <c r="QIR44" s="124"/>
      <c r="QIS44" s="124"/>
      <c r="QIT44" s="124"/>
      <c r="QIU44" s="124"/>
      <c r="QIV44" s="124"/>
      <c r="QIW44" s="124"/>
      <c r="QIX44" s="124"/>
      <c r="QIY44" s="124"/>
      <c r="QIZ44" s="124"/>
      <c r="QJA44" s="124"/>
      <c r="QJB44" s="124"/>
      <c r="QJC44" s="124"/>
      <c r="QJD44" s="124"/>
      <c r="QJE44" s="124"/>
      <c r="QJF44" s="124"/>
      <c r="QJG44" s="124"/>
      <c r="QJH44" s="124"/>
      <c r="QJI44" s="124"/>
      <c r="QJJ44" s="124"/>
      <c r="QJK44" s="124"/>
      <c r="QJL44" s="124"/>
      <c r="QJM44" s="124"/>
      <c r="QJN44" s="124"/>
      <c r="QJO44" s="124"/>
      <c r="QJP44" s="124"/>
      <c r="QJQ44" s="124"/>
      <c r="QJR44" s="124"/>
      <c r="QJS44" s="124"/>
      <c r="QJT44" s="124"/>
      <c r="QJU44" s="124"/>
      <c r="QJV44" s="124"/>
      <c r="QJW44" s="124"/>
      <c r="QJX44" s="124"/>
      <c r="QJY44" s="124"/>
      <c r="QJZ44" s="124"/>
      <c r="QKA44" s="124"/>
      <c r="QKB44" s="124"/>
      <c r="QKC44" s="124"/>
      <c r="QKD44" s="124"/>
      <c r="QKE44" s="124"/>
      <c r="QKF44" s="124"/>
      <c r="QKG44" s="124"/>
      <c r="QKH44" s="124"/>
      <c r="QKI44" s="124"/>
      <c r="QKJ44" s="124"/>
      <c r="QKK44" s="124"/>
      <c r="QKL44" s="124"/>
      <c r="QKM44" s="124"/>
      <c r="QKN44" s="124"/>
      <c r="QKO44" s="124"/>
      <c r="QKP44" s="124"/>
      <c r="QKQ44" s="124"/>
      <c r="QKR44" s="124"/>
      <c r="QKS44" s="124"/>
      <c r="QKT44" s="124"/>
      <c r="QKU44" s="124"/>
      <c r="QKV44" s="124"/>
      <c r="QKW44" s="124"/>
      <c r="QKX44" s="124"/>
      <c r="QKY44" s="124"/>
      <c r="QKZ44" s="124"/>
      <c r="QLA44" s="124"/>
      <c r="QLB44" s="124"/>
      <c r="QLC44" s="124"/>
      <c r="QLD44" s="124"/>
      <c r="QLE44" s="124"/>
      <c r="QLF44" s="124"/>
      <c r="QLG44" s="124"/>
      <c r="QLH44" s="124"/>
      <c r="QLI44" s="124"/>
      <c r="QLJ44" s="124"/>
      <c r="QLK44" s="124"/>
      <c r="QLL44" s="124"/>
      <c r="QLM44" s="124"/>
      <c r="QLN44" s="124"/>
      <c r="QLO44" s="124"/>
      <c r="QLP44" s="124"/>
      <c r="QLQ44" s="124"/>
      <c r="QLR44" s="124"/>
      <c r="QLS44" s="124"/>
      <c r="QLT44" s="124"/>
      <c r="QLU44" s="124"/>
      <c r="QLV44" s="124"/>
      <c r="QLW44" s="124"/>
      <c r="QLX44" s="124"/>
      <c r="QLY44" s="124"/>
      <c r="QLZ44" s="124"/>
      <c r="QMA44" s="124"/>
      <c r="QMB44" s="124"/>
      <c r="QMC44" s="124"/>
      <c r="QMD44" s="124"/>
      <c r="QME44" s="124"/>
      <c r="QMF44" s="124"/>
      <c r="QMG44" s="124"/>
      <c r="QMH44" s="124"/>
      <c r="QMI44" s="124"/>
      <c r="QMJ44" s="124"/>
      <c r="QMK44" s="124"/>
      <c r="QML44" s="124"/>
      <c r="QMM44" s="124"/>
      <c r="QMN44" s="124"/>
      <c r="QMO44" s="124"/>
      <c r="QMP44" s="124"/>
      <c r="QMQ44" s="124"/>
      <c r="QMR44" s="124"/>
      <c r="QMS44" s="124"/>
      <c r="QMT44" s="124"/>
      <c r="QMU44" s="124"/>
      <c r="QMV44" s="124"/>
      <c r="QMW44" s="124"/>
      <c r="QMX44" s="124"/>
      <c r="QMY44" s="124"/>
      <c r="QMZ44" s="124"/>
      <c r="QNA44" s="124"/>
      <c r="QNB44" s="124"/>
      <c r="QNC44" s="124"/>
      <c r="QND44" s="124"/>
      <c r="QNE44" s="124"/>
      <c r="QNF44" s="124"/>
      <c r="QNG44" s="124"/>
      <c r="QNH44" s="124"/>
      <c r="QNI44" s="124"/>
      <c r="QNJ44" s="124"/>
      <c r="QNK44" s="124"/>
      <c r="QNL44" s="124"/>
      <c r="QNM44" s="124"/>
      <c r="QNN44" s="124"/>
      <c r="QNO44" s="124"/>
      <c r="QNP44" s="124"/>
      <c r="QNQ44" s="124"/>
      <c r="QNR44" s="124"/>
      <c r="QNS44" s="124"/>
      <c r="QNT44" s="124"/>
      <c r="QNU44" s="124"/>
      <c r="QNV44" s="124"/>
      <c r="QNW44" s="124"/>
      <c r="QNX44" s="124"/>
      <c r="QNY44" s="124"/>
      <c r="QNZ44" s="124"/>
      <c r="QOA44" s="124"/>
      <c r="QOB44" s="124"/>
      <c r="QOC44" s="124"/>
      <c r="QOD44" s="124"/>
      <c r="QOE44" s="124"/>
      <c r="QOF44" s="124"/>
      <c r="QOG44" s="124"/>
      <c r="QOH44" s="124"/>
      <c r="QOI44" s="124"/>
      <c r="QOJ44" s="124"/>
      <c r="QOK44" s="124"/>
      <c r="QOL44" s="124"/>
      <c r="QOM44" s="124"/>
      <c r="QON44" s="124"/>
      <c r="QOO44" s="124"/>
      <c r="QOP44" s="124"/>
      <c r="QOQ44" s="124"/>
      <c r="QOR44" s="124"/>
      <c r="QOS44" s="124"/>
      <c r="QOT44" s="124"/>
      <c r="QOU44" s="124"/>
      <c r="QOV44" s="124"/>
      <c r="QOW44" s="124"/>
      <c r="QOX44" s="124"/>
      <c r="QOY44" s="124"/>
      <c r="QOZ44" s="124"/>
      <c r="QPA44" s="124"/>
      <c r="QPB44" s="124"/>
      <c r="QPC44" s="124"/>
      <c r="QPD44" s="124"/>
      <c r="QPE44" s="124"/>
      <c r="QPF44" s="124"/>
      <c r="QPG44" s="124"/>
      <c r="QPH44" s="124"/>
      <c r="QPI44" s="124"/>
      <c r="QPJ44" s="124"/>
      <c r="QPK44" s="124"/>
      <c r="QPL44" s="124"/>
      <c r="QPM44" s="124"/>
      <c r="QPN44" s="124"/>
      <c r="QPO44" s="124"/>
      <c r="QPP44" s="124"/>
      <c r="QPQ44" s="124"/>
      <c r="QPR44" s="124"/>
      <c r="QPS44" s="124"/>
      <c r="QPT44" s="124"/>
      <c r="QPU44" s="124"/>
      <c r="QPV44" s="124"/>
      <c r="QPW44" s="124"/>
      <c r="QPX44" s="124"/>
      <c r="QPY44" s="124"/>
      <c r="QPZ44" s="124"/>
      <c r="QQA44" s="124"/>
      <c r="QQB44" s="124"/>
      <c r="QQC44" s="124"/>
      <c r="QQD44" s="124"/>
      <c r="QQE44" s="124"/>
      <c r="QQF44" s="124"/>
      <c r="QQG44" s="124"/>
      <c r="QQH44" s="124"/>
      <c r="QQI44" s="124"/>
      <c r="QQJ44" s="124"/>
      <c r="QQK44" s="124"/>
      <c r="QQL44" s="124"/>
      <c r="QQM44" s="124"/>
      <c r="QQN44" s="124"/>
      <c r="QQO44" s="124"/>
      <c r="QQP44" s="124"/>
      <c r="QQQ44" s="124"/>
      <c r="QQR44" s="124"/>
      <c r="QQS44" s="124"/>
      <c r="QQT44" s="124"/>
      <c r="QQU44" s="124"/>
      <c r="QQV44" s="124"/>
      <c r="QQW44" s="124"/>
      <c r="QQX44" s="124"/>
      <c r="QQY44" s="124"/>
      <c r="QQZ44" s="124"/>
      <c r="QRA44" s="124"/>
      <c r="QRB44" s="124"/>
      <c r="QRC44" s="124"/>
      <c r="QRD44" s="124"/>
      <c r="QRE44" s="124"/>
      <c r="QRF44" s="124"/>
      <c r="QRG44" s="124"/>
      <c r="QRH44" s="124"/>
      <c r="QRI44" s="124"/>
      <c r="QRJ44" s="124"/>
      <c r="QRK44" s="124"/>
      <c r="QRL44" s="124"/>
      <c r="QRM44" s="124"/>
      <c r="QRN44" s="124"/>
      <c r="QRO44" s="124"/>
      <c r="QRP44" s="124"/>
      <c r="QRQ44" s="124"/>
      <c r="QRR44" s="124"/>
      <c r="QRS44" s="124"/>
      <c r="QRT44" s="124"/>
      <c r="QRU44" s="124"/>
      <c r="QRV44" s="124"/>
      <c r="QRW44" s="124"/>
      <c r="QRX44" s="124"/>
      <c r="QRY44" s="124"/>
      <c r="QRZ44" s="124"/>
      <c r="QSA44" s="124"/>
      <c r="QSB44" s="124"/>
      <c r="QSC44" s="124"/>
      <c r="QSD44" s="124"/>
      <c r="QSE44" s="124"/>
      <c r="QSF44" s="124"/>
      <c r="QSG44" s="124"/>
      <c r="QSH44" s="124"/>
      <c r="QSI44" s="124"/>
      <c r="QSJ44" s="124"/>
      <c r="QSK44" s="124"/>
      <c r="QSL44" s="124"/>
      <c r="QSM44" s="124"/>
      <c r="QSN44" s="124"/>
      <c r="QSO44" s="124"/>
      <c r="QSP44" s="124"/>
      <c r="QSQ44" s="124"/>
      <c r="QSR44" s="124"/>
      <c r="QSS44" s="124"/>
      <c r="QST44" s="124"/>
      <c r="QSU44" s="124"/>
      <c r="QSV44" s="124"/>
      <c r="QSW44" s="124"/>
      <c r="QSX44" s="124"/>
      <c r="QSY44" s="124"/>
      <c r="QSZ44" s="124"/>
      <c r="QTA44" s="124"/>
      <c r="QTB44" s="124"/>
      <c r="QTC44" s="124"/>
      <c r="QTD44" s="124"/>
      <c r="QTE44" s="124"/>
      <c r="QTF44" s="124"/>
      <c r="QTG44" s="124"/>
      <c r="QTH44" s="124"/>
      <c r="QTI44" s="124"/>
      <c r="QTJ44" s="124"/>
      <c r="QTK44" s="124"/>
      <c r="QTL44" s="124"/>
      <c r="QTM44" s="124"/>
      <c r="QTN44" s="124"/>
      <c r="QTO44" s="124"/>
      <c r="QTP44" s="124"/>
      <c r="QTQ44" s="124"/>
      <c r="QTR44" s="124"/>
      <c r="QTS44" s="124"/>
      <c r="QTT44" s="124"/>
      <c r="QTU44" s="124"/>
      <c r="QTV44" s="124"/>
      <c r="QTW44" s="124"/>
      <c r="QTX44" s="124"/>
      <c r="QTY44" s="124"/>
      <c r="QTZ44" s="124"/>
      <c r="QUA44" s="124"/>
      <c r="QUB44" s="124"/>
      <c r="QUC44" s="124"/>
      <c r="QUD44" s="124"/>
      <c r="QUE44" s="124"/>
      <c r="QUF44" s="124"/>
      <c r="QUG44" s="124"/>
      <c r="QUH44" s="124"/>
      <c r="QUI44" s="124"/>
      <c r="QUJ44" s="124"/>
      <c r="QUK44" s="124"/>
      <c r="QUL44" s="124"/>
      <c r="QUM44" s="124"/>
      <c r="QUN44" s="124"/>
      <c r="QUO44" s="124"/>
      <c r="QUP44" s="124"/>
      <c r="QUQ44" s="124"/>
      <c r="QUR44" s="124"/>
      <c r="QUS44" s="124"/>
      <c r="QUT44" s="124"/>
      <c r="QUU44" s="124"/>
      <c r="QUV44" s="124"/>
      <c r="QUW44" s="124"/>
      <c r="QUX44" s="124"/>
      <c r="QUY44" s="124"/>
      <c r="QUZ44" s="124"/>
      <c r="QVA44" s="124"/>
      <c r="QVB44" s="124"/>
      <c r="QVC44" s="124"/>
      <c r="QVD44" s="124"/>
      <c r="QVE44" s="124"/>
      <c r="QVF44" s="124"/>
      <c r="QVG44" s="124"/>
      <c r="QVH44" s="124"/>
      <c r="QVI44" s="124"/>
      <c r="QVJ44" s="124"/>
      <c r="QVK44" s="124"/>
      <c r="QVL44" s="124"/>
      <c r="QVM44" s="124"/>
      <c r="QVN44" s="124"/>
      <c r="QVO44" s="124"/>
      <c r="QVP44" s="124"/>
      <c r="QVQ44" s="124"/>
      <c r="QVR44" s="124"/>
      <c r="QVS44" s="124"/>
      <c r="QVT44" s="124"/>
      <c r="QVU44" s="124"/>
      <c r="QVV44" s="124"/>
      <c r="QVW44" s="124"/>
      <c r="QVX44" s="124"/>
      <c r="QVY44" s="124"/>
      <c r="QVZ44" s="124"/>
      <c r="QWA44" s="124"/>
      <c r="QWB44" s="124"/>
      <c r="QWC44" s="124"/>
      <c r="QWD44" s="124"/>
      <c r="QWE44" s="124"/>
      <c r="QWF44" s="124"/>
      <c r="QWG44" s="124"/>
      <c r="QWH44" s="124"/>
      <c r="QWI44" s="124"/>
      <c r="QWJ44" s="124"/>
      <c r="QWK44" s="124"/>
      <c r="QWL44" s="124"/>
      <c r="QWM44" s="124"/>
      <c r="QWN44" s="124"/>
      <c r="QWO44" s="124"/>
      <c r="QWP44" s="124"/>
      <c r="QWQ44" s="124"/>
      <c r="QWR44" s="124"/>
      <c r="QWS44" s="124"/>
      <c r="QWT44" s="124"/>
      <c r="QWU44" s="124"/>
      <c r="QWV44" s="124"/>
      <c r="QWW44" s="124"/>
      <c r="QWX44" s="124"/>
      <c r="QWY44" s="124"/>
      <c r="QWZ44" s="124"/>
      <c r="QXA44" s="124"/>
      <c r="QXB44" s="124"/>
      <c r="QXC44" s="124"/>
      <c r="QXD44" s="124"/>
      <c r="QXE44" s="124"/>
      <c r="QXF44" s="124"/>
      <c r="QXG44" s="124"/>
      <c r="QXH44" s="124"/>
      <c r="QXI44" s="124"/>
      <c r="QXJ44" s="124"/>
      <c r="QXK44" s="124"/>
      <c r="QXL44" s="124"/>
      <c r="QXM44" s="124"/>
      <c r="QXN44" s="124"/>
      <c r="QXO44" s="124"/>
      <c r="QXP44" s="124"/>
      <c r="QXQ44" s="124"/>
      <c r="QXR44" s="124"/>
      <c r="QXS44" s="124"/>
      <c r="QXT44" s="124"/>
      <c r="QXU44" s="124"/>
      <c r="QXV44" s="124"/>
      <c r="QXW44" s="124"/>
      <c r="QXX44" s="124"/>
      <c r="QXY44" s="124"/>
      <c r="QXZ44" s="124"/>
      <c r="QYA44" s="124"/>
      <c r="QYB44" s="124"/>
      <c r="QYC44" s="124"/>
      <c r="QYD44" s="124"/>
      <c r="QYE44" s="124"/>
      <c r="QYF44" s="124"/>
      <c r="QYG44" s="124"/>
      <c r="QYH44" s="124"/>
      <c r="QYI44" s="124"/>
      <c r="QYJ44" s="124"/>
      <c r="QYK44" s="124"/>
      <c r="QYL44" s="124"/>
      <c r="QYM44" s="124"/>
      <c r="QYN44" s="124"/>
      <c r="QYO44" s="124"/>
      <c r="QYP44" s="124"/>
      <c r="QYQ44" s="124"/>
      <c r="QYR44" s="124"/>
      <c r="QYS44" s="124"/>
      <c r="QYT44" s="124"/>
      <c r="QYU44" s="124"/>
      <c r="QYV44" s="124"/>
      <c r="QYW44" s="124"/>
      <c r="QYX44" s="124"/>
      <c r="QYY44" s="124"/>
      <c r="QYZ44" s="124"/>
      <c r="QZA44" s="124"/>
      <c r="QZB44" s="124"/>
      <c r="QZC44" s="124"/>
      <c r="QZD44" s="124"/>
      <c r="QZE44" s="124"/>
      <c r="QZF44" s="124"/>
      <c r="QZG44" s="124"/>
      <c r="QZH44" s="124"/>
      <c r="QZI44" s="124"/>
      <c r="QZJ44" s="124"/>
      <c r="QZK44" s="124"/>
      <c r="QZL44" s="124"/>
      <c r="QZM44" s="124"/>
      <c r="QZN44" s="124"/>
      <c r="QZO44" s="124"/>
      <c r="QZP44" s="124"/>
      <c r="QZQ44" s="124"/>
      <c r="QZR44" s="124"/>
      <c r="QZS44" s="124"/>
      <c r="QZT44" s="124"/>
      <c r="QZU44" s="124"/>
      <c r="QZV44" s="124"/>
      <c r="QZW44" s="124"/>
      <c r="QZX44" s="124"/>
      <c r="QZY44" s="124"/>
      <c r="QZZ44" s="124"/>
      <c r="RAA44" s="124"/>
      <c r="RAB44" s="124"/>
      <c r="RAC44" s="124"/>
      <c r="RAD44" s="124"/>
      <c r="RAE44" s="124"/>
      <c r="RAF44" s="124"/>
      <c r="RAG44" s="124"/>
      <c r="RAH44" s="124"/>
      <c r="RAI44" s="124"/>
      <c r="RAJ44" s="124"/>
      <c r="RAK44" s="124"/>
      <c r="RAL44" s="124"/>
      <c r="RAM44" s="124"/>
      <c r="RAN44" s="124"/>
      <c r="RAO44" s="124"/>
      <c r="RAP44" s="124"/>
      <c r="RAQ44" s="124"/>
      <c r="RAR44" s="124"/>
      <c r="RAS44" s="124"/>
      <c r="RAT44" s="124"/>
      <c r="RAU44" s="124"/>
      <c r="RAV44" s="124"/>
      <c r="RAW44" s="124"/>
      <c r="RAX44" s="124"/>
      <c r="RAY44" s="124"/>
      <c r="RAZ44" s="124"/>
      <c r="RBA44" s="124"/>
      <c r="RBB44" s="124"/>
      <c r="RBC44" s="124"/>
      <c r="RBD44" s="124"/>
      <c r="RBE44" s="124"/>
      <c r="RBF44" s="124"/>
      <c r="RBG44" s="124"/>
      <c r="RBH44" s="124"/>
      <c r="RBI44" s="124"/>
      <c r="RBJ44" s="124"/>
      <c r="RBK44" s="124"/>
      <c r="RBL44" s="124"/>
      <c r="RBM44" s="124"/>
      <c r="RBN44" s="124"/>
      <c r="RBO44" s="124"/>
      <c r="RBP44" s="124"/>
      <c r="RBQ44" s="124"/>
      <c r="RBR44" s="124"/>
      <c r="RBS44" s="124"/>
      <c r="RBT44" s="124"/>
      <c r="RBU44" s="124"/>
      <c r="RBV44" s="124"/>
      <c r="RBW44" s="124"/>
      <c r="RBX44" s="124"/>
      <c r="RBY44" s="124"/>
      <c r="RBZ44" s="124"/>
      <c r="RCA44" s="124"/>
      <c r="RCB44" s="124"/>
      <c r="RCC44" s="124"/>
      <c r="RCD44" s="124"/>
      <c r="RCE44" s="124"/>
      <c r="RCF44" s="124"/>
      <c r="RCG44" s="124"/>
      <c r="RCH44" s="124"/>
      <c r="RCI44" s="124"/>
      <c r="RCJ44" s="124"/>
      <c r="RCK44" s="124"/>
      <c r="RCL44" s="124"/>
      <c r="RCM44" s="124"/>
      <c r="RCN44" s="124"/>
      <c r="RCO44" s="124"/>
      <c r="RCP44" s="124"/>
      <c r="RCQ44" s="124"/>
      <c r="RCR44" s="124"/>
      <c r="RCS44" s="124"/>
      <c r="RCT44" s="124"/>
      <c r="RCU44" s="124"/>
      <c r="RCV44" s="124"/>
      <c r="RCW44" s="124"/>
      <c r="RCX44" s="124"/>
      <c r="RCY44" s="124"/>
      <c r="RCZ44" s="124"/>
      <c r="RDA44" s="124"/>
      <c r="RDB44" s="124"/>
      <c r="RDC44" s="124"/>
      <c r="RDD44" s="124"/>
      <c r="RDE44" s="124"/>
      <c r="RDF44" s="124"/>
      <c r="RDG44" s="124"/>
      <c r="RDH44" s="124"/>
      <c r="RDI44" s="124"/>
      <c r="RDJ44" s="124"/>
      <c r="RDK44" s="124"/>
      <c r="RDL44" s="124"/>
      <c r="RDM44" s="124"/>
      <c r="RDN44" s="124"/>
      <c r="RDO44" s="124"/>
      <c r="RDP44" s="124"/>
      <c r="RDQ44" s="124"/>
      <c r="RDR44" s="124"/>
      <c r="RDS44" s="124"/>
      <c r="RDT44" s="124"/>
      <c r="RDU44" s="124"/>
      <c r="RDV44" s="124"/>
      <c r="RDW44" s="124"/>
      <c r="RDX44" s="124"/>
      <c r="RDY44" s="124"/>
      <c r="RDZ44" s="124"/>
      <c r="REA44" s="124"/>
      <c r="REB44" s="124"/>
      <c r="REC44" s="124"/>
      <c r="RED44" s="124"/>
      <c r="REE44" s="124"/>
      <c r="REF44" s="124"/>
      <c r="REG44" s="124"/>
      <c r="REH44" s="124"/>
      <c r="REI44" s="124"/>
      <c r="REJ44" s="124"/>
      <c r="REK44" s="124"/>
      <c r="REL44" s="124"/>
      <c r="REM44" s="124"/>
      <c r="REN44" s="124"/>
      <c r="REO44" s="124"/>
      <c r="REP44" s="124"/>
      <c r="REQ44" s="124"/>
      <c r="RER44" s="124"/>
      <c r="RES44" s="124"/>
      <c r="RET44" s="124"/>
      <c r="REU44" s="124"/>
      <c r="REV44" s="124"/>
      <c r="REW44" s="124"/>
      <c r="REX44" s="124"/>
      <c r="REY44" s="124"/>
      <c r="REZ44" s="124"/>
      <c r="RFA44" s="124"/>
      <c r="RFB44" s="124"/>
      <c r="RFC44" s="124"/>
      <c r="RFD44" s="124"/>
      <c r="RFE44" s="124"/>
      <c r="RFF44" s="124"/>
      <c r="RFG44" s="124"/>
      <c r="RFH44" s="124"/>
      <c r="RFI44" s="124"/>
      <c r="RFJ44" s="124"/>
      <c r="RFK44" s="124"/>
      <c r="RFL44" s="124"/>
      <c r="RFM44" s="124"/>
      <c r="RFN44" s="124"/>
      <c r="RFO44" s="124"/>
      <c r="RFP44" s="124"/>
      <c r="RFQ44" s="124"/>
      <c r="RFR44" s="124"/>
      <c r="RFS44" s="124"/>
      <c r="RFT44" s="124"/>
      <c r="RFU44" s="124"/>
      <c r="RFV44" s="124"/>
      <c r="RFW44" s="124"/>
      <c r="RFX44" s="124"/>
      <c r="RFY44" s="124"/>
      <c r="RFZ44" s="124"/>
      <c r="RGA44" s="124"/>
      <c r="RGB44" s="124"/>
      <c r="RGC44" s="124"/>
      <c r="RGD44" s="124"/>
      <c r="RGE44" s="124"/>
      <c r="RGF44" s="124"/>
      <c r="RGG44" s="124"/>
      <c r="RGH44" s="124"/>
      <c r="RGI44" s="124"/>
      <c r="RGJ44" s="124"/>
      <c r="RGK44" s="124"/>
      <c r="RGL44" s="124"/>
      <c r="RGM44" s="124"/>
      <c r="RGN44" s="124"/>
      <c r="RGO44" s="124"/>
      <c r="RGP44" s="124"/>
      <c r="RGQ44" s="124"/>
      <c r="RGR44" s="124"/>
      <c r="RGS44" s="124"/>
      <c r="RGT44" s="124"/>
      <c r="RGU44" s="124"/>
      <c r="RGV44" s="124"/>
      <c r="RGW44" s="124"/>
      <c r="RGX44" s="124"/>
      <c r="RGY44" s="124"/>
      <c r="RGZ44" s="124"/>
      <c r="RHA44" s="124"/>
      <c r="RHB44" s="124"/>
      <c r="RHC44" s="124"/>
      <c r="RHD44" s="124"/>
      <c r="RHE44" s="124"/>
      <c r="RHF44" s="124"/>
      <c r="RHG44" s="124"/>
      <c r="RHH44" s="124"/>
      <c r="RHI44" s="124"/>
      <c r="RHJ44" s="124"/>
      <c r="RHK44" s="124"/>
      <c r="RHL44" s="124"/>
      <c r="RHM44" s="124"/>
      <c r="RHN44" s="124"/>
      <c r="RHO44" s="124"/>
      <c r="RHP44" s="124"/>
      <c r="RHQ44" s="124"/>
      <c r="RHR44" s="124"/>
      <c r="RHS44" s="124"/>
      <c r="RHT44" s="124"/>
      <c r="RHU44" s="124"/>
      <c r="RHV44" s="124"/>
      <c r="RHW44" s="124"/>
      <c r="RHX44" s="124"/>
      <c r="RHY44" s="124"/>
      <c r="RHZ44" s="124"/>
      <c r="RIA44" s="124"/>
      <c r="RIB44" s="124"/>
      <c r="RIC44" s="124"/>
      <c r="RID44" s="124"/>
      <c r="RIE44" s="124"/>
      <c r="RIF44" s="124"/>
      <c r="RIG44" s="124"/>
      <c r="RIH44" s="124"/>
      <c r="RII44" s="124"/>
      <c r="RIJ44" s="124"/>
      <c r="RIK44" s="124"/>
      <c r="RIL44" s="124"/>
      <c r="RIM44" s="124"/>
      <c r="RIN44" s="124"/>
      <c r="RIO44" s="124"/>
      <c r="RIP44" s="124"/>
      <c r="RIQ44" s="124"/>
      <c r="RIR44" s="124"/>
      <c r="RIS44" s="124"/>
      <c r="RIT44" s="124"/>
      <c r="RIU44" s="124"/>
      <c r="RIV44" s="124"/>
      <c r="RIW44" s="124"/>
      <c r="RIX44" s="124"/>
      <c r="RIY44" s="124"/>
      <c r="RIZ44" s="124"/>
      <c r="RJA44" s="124"/>
      <c r="RJB44" s="124"/>
      <c r="RJC44" s="124"/>
      <c r="RJD44" s="124"/>
      <c r="RJE44" s="124"/>
      <c r="RJF44" s="124"/>
      <c r="RJG44" s="124"/>
      <c r="RJH44" s="124"/>
      <c r="RJI44" s="124"/>
      <c r="RJJ44" s="124"/>
      <c r="RJK44" s="124"/>
      <c r="RJL44" s="124"/>
      <c r="RJM44" s="124"/>
      <c r="RJN44" s="124"/>
      <c r="RJO44" s="124"/>
      <c r="RJP44" s="124"/>
      <c r="RJQ44" s="124"/>
      <c r="RJR44" s="124"/>
      <c r="RJS44" s="124"/>
      <c r="RJT44" s="124"/>
      <c r="RJU44" s="124"/>
      <c r="RJV44" s="124"/>
      <c r="RJW44" s="124"/>
      <c r="RJX44" s="124"/>
      <c r="RJY44" s="124"/>
      <c r="RJZ44" s="124"/>
      <c r="RKA44" s="124"/>
      <c r="RKB44" s="124"/>
      <c r="RKC44" s="124"/>
      <c r="RKD44" s="124"/>
      <c r="RKE44" s="124"/>
      <c r="RKF44" s="124"/>
      <c r="RKG44" s="124"/>
      <c r="RKH44" s="124"/>
      <c r="RKI44" s="124"/>
      <c r="RKJ44" s="124"/>
      <c r="RKK44" s="124"/>
      <c r="RKL44" s="124"/>
      <c r="RKM44" s="124"/>
      <c r="RKN44" s="124"/>
      <c r="RKO44" s="124"/>
      <c r="RKP44" s="124"/>
      <c r="RKQ44" s="124"/>
      <c r="RKR44" s="124"/>
      <c r="RKS44" s="124"/>
      <c r="RKT44" s="124"/>
      <c r="RKU44" s="124"/>
      <c r="RKV44" s="124"/>
      <c r="RKW44" s="124"/>
      <c r="RKX44" s="124"/>
      <c r="RKY44" s="124"/>
      <c r="RKZ44" s="124"/>
      <c r="RLA44" s="124"/>
      <c r="RLB44" s="124"/>
      <c r="RLC44" s="124"/>
      <c r="RLD44" s="124"/>
      <c r="RLE44" s="124"/>
      <c r="RLF44" s="124"/>
      <c r="RLG44" s="124"/>
      <c r="RLH44" s="124"/>
      <c r="RLI44" s="124"/>
      <c r="RLJ44" s="124"/>
      <c r="RLK44" s="124"/>
      <c r="RLL44" s="124"/>
      <c r="RLM44" s="124"/>
      <c r="RLN44" s="124"/>
      <c r="RLO44" s="124"/>
      <c r="RLP44" s="124"/>
      <c r="RLQ44" s="124"/>
      <c r="RLR44" s="124"/>
      <c r="RLS44" s="124"/>
      <c r="RLT44" s="124"/>
      <c r="RLU44" s="124"/>
      <c r="RLV44" s="124"/>
      <c r="RLW44" s="124"/>
      <c r="RLX44" s="124"/>
      <c r="RLY44" s="124"/>
      <c r="RLZ44" s="124"/>
      <c r="RMA44" s="124"/>
      <c r="RMB44" s="124"/>
      <c r="RMC44" s="124"/>
      <c r="RMD44" s="124"/>
      <c r="RME44" s="124"/>
      <c r="RMF44" s="124"/>
      <c r="RMG44" s="124"/>
      <c r="RMH44" s="124"/>
      <c r="RMI44" s="124"/>
      <c r="RMJ44" s="124"/>
      <c r="RMK44" s="124"/>
      <c r="RML44" s="124"/>
      <c r="RMM44" s="124"/>
      <c r="RMN44" s="124"/>
      <c r="RMO44" s="124"/>
      <c r="RMP44" s="124"/>
      <c r="RMQ44" s="124"/>
      <c r="RMR44" s="124"/>
      <c r="RMS44" s="124"/>
      <c r="RMT44" s="124"/>
      <c r="RMU44" s="124"/>
      <c r="RMV44" s="124"/>
      <c r="RMW44" s="124"/>
      <c r="RMX44" s="124"/>
      <c r="RMY44" s="124"/>
      <c r="RMZ44" s="124"/>
      <c r="RNA44" s="124"/>
      <c r="RNB44" s="124"/>
      <c r="RNC44" s="124"/>
      <c r="RND44" s="124"/>
      <c r="RNE44" s="124"/>
      <c r="RNF44" s="124"/>
      <c r="RNG44" s="124"/>
      <c r="RNH44" s="124"/>
      <c r="RNI44" s="124"/>
      <c r="RNJ44" s="124"/>
      <c r="RNK44" s="124"/>
      <c r="RNL44" s="124"/>
      <c r="RNM44" s="124"/>
      <c r="RNN44" s="124"/>
      <c r="RNO44" s="124"/>
      <c r="RNP44" s="124"/>
      <c r="RNQ44" s="124"/>
      <c r="RNR44" s="124"/>
      <c r="RNS44" s="124"/>
      <c r="RNT44" s="124"/>
      <c r="RNU44" s="124"/>
      <c r="RNV44" s="124"/>
      <c r="RNW44" s="124"/>
      <c r="RNX44" s="124"/>
      <c r="RNY44" s="124"/>
      <c r="RNZ44" s="124"/>
      <c r="ROA44" s="124"/>
      <c r="ROB44" s="124"/>
      <c r="ROC44" s="124"/>
      <c r="ROD44" s="124"/>
      <c r="ROE44" s="124"/>
      <c r="ROF44" s="124"/>
      <c r="ROG44" s="124"/>
      <c r="ROH44" s="124"/>
      <c r="ROI44" s="124"/>
      <c r="ROJ44" s="124"/>
      <c r="ROK44" s="124"/>
      <c r="ROL44" s="124"/>
      <c r="ROM44" s="124"/>
      <c r="RON44" s="124"/>
      <c r="ROO44" s="124"/>
      <c r="ROP44" s="124"/>
      <c r="ROQ44" s="124"/>
      <c r="ROR44" s="124"/>
      <c r="ROS44" s="124"/>
      <c r="ROT44" s="124"/>
      <c r="ROU44" s="124"/>
      <c r="ROV44" s="124"/>
      <c r="ROW44" s="124"/>
      <c r="ROX44" s="124"/>
      <c r="ROY44" s="124"/>
      <c r="ROZ44" s="124"/>
      <c r="RPA44" s="124"/>
      <c r="RPB44" s="124"/>
      <c r="RPC44" s="124"/>
      <c r="RPD44" s="124"/>
      <c r="RPE44" s="124"/>
      <c r="RPF44" s="124"/>
      <c r="RPG44" s="124"/>
      <c r="RPH44" s="124"/>
      <c r="RPI44" s="124"/>
      <c r="RPJ44" s="124"/>
      <c r="RPK44" s="124"/>
      <c r="RPL44" s="124"/>
      <c r="RPM44" s="124"/>
      <c r="RPN44" s="124"/>
      <c r="RPO44" s="124"/>
      <c r="RPP44" s="124"/>
      <c r="RPQ44" s="124"/>
      <c r="RPR44" s="124"/>
      <c r="RPS44" s="124"/>
      <c r="RPT44" s="124"/>
      <c r="RPU44" s="124"/>
      <c r="RPV44" s="124"/>
      <c r="RPW44" s="124"/>
      <c r="RPX44" s="124"/>
      <c r="RPY44" s="124"/>
      <c r="RPZ44" s="124"/>
      <c r="RQA44" s="124"/>
      <c r="RQB44" s="124"/>
      <c r="RQC44" s="124"/>
      <c r="RQD44" s="124"/>
      <c r="RQE44" s="124"/>
      <c r="RQF44" s="124"/>
      <c r="RQG44" s="124"/>
      <c r="RQH44" s="124"/>
      <c r="RQI44" s="124"/>
      <c r="RQJ44" s="124"/>
      <c r="RQK44" s="124"/>
      <c r="RQL44" s="124"/>
      <c r="RQM44" s="124"/>
      <c r="RQN44" s="124"/>
      <c r="RQO44" s="124"/>
      <c r="RQP44" s="124"/>
      <c r="RQQ44" s="124"/>
      <c r="RQR44" s="124"/>
      <c r="RQS44" s="124"/>
      <c r="RQT44" s="124"/>
      <c r="RQU44" s="124"/>
      <c r="RQV44" s="124"/>
      <c r="RQW44" s="124"/>
      <c r="RQX44" s="124"/>
      <c r="RQY44" s="124"/>
      <c r="RQZ44" s="124"/>
      <c r="RRA44" s="124"/>
      <c r="RRB44" s="124"/>
      <c r="RRC44" s="124"/>
      <c r="RRD44" s="124"/>
      <c r="RRE44" s="124"/>
      <c r="RRF44" s="124"/>
      <c r="RRG44" s="124"/>
      <c r="RRH44" s="124"/>
      <c r="RRI44" s="124"/>
      <c r="RRJ44" s="124"/>
      <c r="RRK44" s="124"/>
      <c r="RRL44" s="124"/>
      <c r="RRM44" s="124"/>
      <c r="RRN44" s="124"/>
      <c r="RRO44" s="124"/>
      <c r="RRP44" s="124"/>
      <c r="RRQ44" s="124"/>
      <c r="RRR44" s="124"/>
      <c r="RRS44" s="124"/>
      <c r="RRT44" s="124"/>
      <c r="RRU44" s="124"/>
      <c r="RRV44" s="124"/>
      <c r="RRW44" s="124"/>
      <c r="RRX44" s="124"/>
      <c r="RRY44" s="124"/>
      <c r="RRZ44" s="124"/>
      <c r="RSA44" s="124"/>
      <c r="RSB44" s="124"/>
      <c r="RSC44" s="124"/>
      <c r="RSD44" s="124"/>
      <c r="RSE44" s="124"/>
      <c r="RSF44" s="124"/>
      <c r="RSG44" s="124"/>
      <c r="RSH44" s="124"/>
      <c r="RSI44" s="124"/>
      <c r="RSJ44" s="124"/>
      <c r="RSK44" s="124"/>
      <c r="RSL44" s="124"/>
      <c r="RSM44" s="124"/>
      <c r="RSN44" s="124"/>
      <c r="RSO44" s="124"/>
      <c r="RSP44" s="124"/>
      <c r="RSQ44" s="124"/>
      <c r="RSR44" s="124"/>
      <c r="RSS44" s="124"/>
      <c r="RST44" s="124"/>
      <c r="RSU44" s="124"/>
      <c r="RSV44" s="124"/>
      <c r="RSW44" s="124"/>
      <c r="RSX44" s="124"/>
      <c r="RSY44" s="124"/>
      <c r="RSZ44" s="124"/>
      <c r="RTA44" s="124"/>
      <c r="RTB44" s="124"/>
      <c r="RTC44" s="124"/>
      <c r="RTD44" s="124"/>
      <c r="RTE44" s="124"/>
      <c r="RTF44" s="124"/>
      <c r="RTG44" s="124"/>
      <c r="RTH44" s="124"/>
      <c r="RTI44" s="124"/>
      <c r="RTJ44" s="124"/>
      <c r="RTK44" s="124"/>
      <c r="RTL44" s="124"/>
      <c r="RTM44" s="124"/>
      <c r="RTN44" s="124"/>
      <c r="RTO44" s="124"/>
      <c r="RTP44" s="124"/>
      <c r="RTQ44" s="124"/>
      <c r="RTR44" s="124"/>
      <c r="RTS44" s="124"/>
      <c r="RTT44" s="124"/>
      <c r="RTU44" s="124"/>
      <c r="RTV44" s="124"/>
      <c r="RTW44" s="124"/>
      <c r="RTX44" s="124"/>
      <c r="RTY44" s="124"/>
      <c r="RTZ44" s="124"/>
      <c r="RUA44" s="124"/>
      <c r="RUB44" s="124"/>
      <c r="RUC44" s="124"/>
      <c r="RUD44" s="124"/>
      <c r="RUE44" s="124"/>
      <c r="RUF44" s="124"/>
      <c r="RUG44" s="124"/>
      <c r="RUH44" s="124"/>
      <c r="RUI44" s="124"/>
      <c r="RUJ44" s="124"/>
      <c r="RUK44" s="124"/>
      <c r="RUL44" s="124"/>
      <c r="RUM44" s="124"/>
      <c r="RUN44" s="124"/>
      <c r="RUO44" s="124"/>
      <c r="RUP44" s="124"/>
      <c r="RUQ44" s="124"/>
      <c r="RUR44" s="124"/>
      <c r="RUS44" s="124"/>
      <c r="RUT44" s="124"/>
      <c r="RUU44" s="124"/>
      <c r="RUV44" s="124"/>
      <c r="RUW44" s="124"/>
      <c r="RUX44" s="124"/>
      <c r="RUY44" s="124"/>
      <c r="RUZ44" s="124"/>
      <c r="RVA44" s="124"/>
      <c r="RVB44" s="124"/>
      <c r="RVC44" s="124"/>
      <c r="RVD44" s="124"/>
      <c r="RVE44" s="124"/>
      <c r="RVF44" s="124"/>
      <c r="RVG44" s="124"/>
      <c r="RVH44" s="124"/>
      <c r="RVI44" s="124"/>
      <c r="RVJ44" s="124"/>
      <c r="RVK44" s="124"/>
      <c r="RVL44" s="124"/>
      <c r="RVM44" s="124"/>
      <c r="RVN44" s="124"/>
      <c r="RVO44" s="124"/>
      <c r="RVP44" s="124"/>
      <c r="RVQ44" s="124"/>
      <c r="RVR44" s="124"/>
      <c r="RVS44" s="124"/>
      <c r="RVT44" s="124"/>
      <c r="RVU44" s="124"/>
      <c r="RVV44" s="124"/>
      <c r="RVW44" s="124"/>
      <c r="RVX44" s="124"/>
      <c r="RVY44" s="124"/>
      <c r="RVZ44" s="124"/>
      <c r="RWA44" s="124"/>
      <c r="RWB44" s="124"/>
      <c r="RWC44" s="124"/>
      <c r="RWD44" s="124"/>
      <c r="RWE44" s="124"/>
      <c r="RWF44" s="124"/>
      <c r="RWG44" s="124"/>
      <c r="RWH44" s="124"/>
      <c r="RWI44" s="124"/>
      <c r="RWJ44" s="124"/>
      <c r="RWK44" s="124"/>
      <c r="RWL44" s="124"/>
      <c r="RWM44" s="124"/>
      <c r="RWN44" s="124"/>
      <c r="RWO44" s="124"/>
      <c r="RWP44" s="124"/>
      <c r="RWQ44" s="124"/>
      <c r="RWR44" s="124"/>
      <c r="RWS44" s="124"/>
      <c r="RWT44" s="124"/>
      <c r="RWU44" s="124"/>
      <c r="RWV44" s="124"/>
      <c r="RWW44" s="124"/>
      <c r="RWX44" s="124"/>
      <c r="RWY44" s="124"/>
      <c r="RWZ44" s="124"/>
      <c r="RXA44" s="124"/>
      <c r="RXB44" s="124"/>
      <c r="RXC44" s="124"/>
      <c r="RXD44" s="124"/>
      <c r="RXE44" s="124"/>
      <c r="RXF44" s="124"/>
      <c r="RXG44" s="124"/>
      <c r="RXH44" s="124"/>
      <c r="RXI44" s="124"/>
      <c r="RXJ44" s="124"/>
      <c r="RXK44" s="124"/>
      <c r="RXL44" s="124"/>
      <c r="RXM44" s="124"/>
      <c r="RXN44" s="124"/>
      <c r="RXO44" s="124"/>
      <c r="RXP44" s="124"/>
      <c r="RXQ44" s="124"/>
      <c r="RXR44" s="124"/>
      <c r="RXS44" s="124"/>
      <c r="RXT44" s="124"/>
      <c r="RXU44" s="124"/>
      <c r="RXV44" s="124"/>
      <c r="RXW44" s="124"/>
      <c r="RXX44" s="124"/>
      <c r="RXY44" s="124"/>
      <c r="RXZ44" s="124"/>
      <c r="RYA44" s="124"/>
      <c r="RYB44" s="124"/>
      <c r="RYC44" s="124"/>
      <c r="RYD44" s="124"/>
      <c r="RYE44" s="124"/>
      <c r="RYF44" s="124"/>
      <c r="RYG44" s="124"/>
      <c r="RYH44" s="124"/>
      <c r="RYI44" s="124"/>
      <c r="RYJ44" s="124"/>
      <c r="RYK44" s="124"/>
      <c r="RYL44" s="124"/>
      <c r="RYM44" s="124"/>
      <c r="RYN44" s="124"/>
      <c r="RYO44" s="124"/>
      <c r="RYP44" s="124"/>
      <c r="RYQ44" s="124"/>
      <c r="RYR44" s="124"/>
      <c r="RYS44" s="124"/>
      <c r="RYT44" s="124"/>
      <c r="RYU44" s="124"/>
      <c r="RYV44" s="124"/>
      <c r="RYW44" s="124"/>
      <c r="RYX44" s="124"/>
      <c r="RYY44" s="124"/>
      <c r="RYZ44" s="124"/>
      <c r="RZA44" s="124"/>
      <c r="RZB44" s="124"/>
      <c r="RZC44" s="124"/>
      <c r="RZD44" s="124"/>
      <c r="RZE44" s="124"/>
      <c r="RZF44" s="124"/>
      <c r="RZG44" s="124"/>
      <c r="RZH44" s="124"/>
      <c r="RZI44" s="124"/>
      <c r="RZJ44" s="124"/>
      <c r="RZK44" s="124"/>
      <c r="RZL44" s="124"/>
      <c r="RZM44" s="124"/>
      <c r="RZN44" s="124"/>
      <c r="RZO44" s="124"/>
      <c r="RZP44" s="124"/>
      <c r="RZQ44" s="124"/>
      <c r="RZR44" s="124"/>
      <c r="RZS44" s="124"/>
      <c r="RZT44" s="124"/>
      <c r="RZU44" s="124"/>
      <c r="RZV44" s="124"/>
      <c r="RZW44" s="124"/>
      <c r="RZX44" s="124"/>
      <c r="RZY44" s="124"/>
      <c r="RZZ44" s="124"/>
      <c r="SAA44" s="124"/>
      <c r="SAB44" s="124"/>
      <c r="SAC44" s="124"/>
      <c r="SAD44" s="124"/>
      <c r="SAE44" s="124"/>
      <c r="SAF44" s="124"/>
      <c r="SAG44" s="124"/>
      <c r="SAH44" s="124"/>
      <c r="SAI44" s="124"/>
      <c r="SAJ44" s="124"/>
      <c r="SAK44" s="124"/>
      <c r="SAL44" s="124"/>
      <c r="SAM44" s="124"/>
      <c r="SAN44" s="124"/>
      <c r="SAO44" s="124"/>
      <c r="SAP44" s="124"/>
      <c r="SAQ44" s="124"/>
      <c r="SAR44" s="124"/>
      <c r="SAS44" s="124"/>
      <c r="SAT44" s="124"/>
      <c r="SAU44" s="124"/>
      <c r="SAV44" s="124"/>
      <c r="SAW44" s="124"/>
      <c r="SAX44" s="124"/>
      <c r="SAY44" s="124"/>
      <c r="SAZ44" s="124"/>
      <c r="SBA44" s="124"/>
      <c r="SBB44" s="124"/>
      <c r="SBC44" s="124"/>
      <c r="SBD44" s="124"/>
      <c r="SBE44" s="124"/>
      <c r="SBF44" s="124"/>
      <c r="SBG44" s="124"/>
      <c r="SBH44" s="124"/>
      <c r="SBI44" s="124"/>
      <c r="SBJ44" s="124"/>
      <c r="SBK44" s="124"/>
      <c r="SBL44" s="124"/>
      <c r="SBM44" s="124"/>
      <c r="SBN44" s="124"/>
      <c r="SBO44" s="124"/>
      <c r="SBP44" s="124"/>
      <c r="SBQ44" s="124"/>
      <c r="SBR44" s="124"/>
      <c r="SBS44" s="124"/>
      <c r="SBT44" s="124"/>
      <c r="SBU44" s="124"/>
      <c r="SBV44" s="124"/>
      <c r="SBW44" s="124"/>
      <c r="SBX44" s="124"/>
      <c r="SBY44" s="124"/>
      <c r="SBZ44" s="124"/>
      <c r="SCA44" s="124"/>
      <c r="SCB44" s="124"/>
      <c r="SCC44" s="124"/>
      <c r="SCD44" s="124"/>
      <c r="SCE44" s="124"/>
      <c r="SCF44" s="124"/>
      <c r="SCG44" s="124"/>
      <c r="SCH44" s="124"/>
      <c r="SCI44" s="124"/>
      <c r="SCJ44" s="124"/>
      <c r="SCK44" s="124"/>
      <c r="SCL44" s="124"/>
      <c r="SCM44" s="124"/>
      <c r="SCN44" s="124"/>
      <c r="SCO44" s="124"/>
      <c r="SCP44" s="124"/>
      <c r="SCQ44" s="124"/>
      <c r="SCR44" s="124"/>
      <c r="SCS44" s="124"/>
      <c r="SCT44" s="124"/>
      <c r="SCU44" s="124"/>
      <c r="SCV44" s="124"/>
      <c r="SCW44" s="124"/>
      <c r="SCX44" s="124"/>
      <c r="SCY44" s="124"/>
      <c r="SCZ44" s="124"/>
      <c r="SDA44" s="124"/>
      <c r="SDB44" s="124"/>
      <c r="SDC44" s="124"/>
      <c r="SDD44" s="124"/>
      <c r="SDE44" s="124"/>
      <c r="SDF44" s="124"/>
      <c r="SDG44" s="124"/>
      <c r="SDH44" s="124"/>
      <c r="SDI44" s="124"/>
      <c r="SDJ44" s="124"/>
      <c r="SDK44" s="124"/>
      <c r="SDL44" s="124"/>
      <c r="SDM44" s="124"/>
      <c r="SDN44" s="124"/>
      <c r="SDO44" s="124"/>
      <c r="SDP44" s="124"/>
      <c r="SDQ44" s="124"/>
      <c r="SDR44" s="124"/>
      <c r="SDS44" s="124"/>
      <c r="SDT44" s="124"/>
      <c r="SDU44" s="124"/>
      <c r="SDV44" s="124"/>
      <c r="SDW44" s="124"/>
      <c r="SDX44" s="124"/>
      <c r="SDY44" s="124"/>
      <c r="SDZ44" s="124"/>
      <c r="SEA44" s="124"/>
      <c r="SEB44" s="124"/>
      <c r="SEC44" s="124"/>
      <c r="SED44" s="124"/>
      <c r="SEE44" s="124"/>
      <c r="SEF44" s="124"/>
      <c r="SEG44" s="124"/>
      <c r="SEH44" s="124"/>
      <c r="SEI44" s="124"/>
      <c r="SEJ44" s="124"/>
      <c r="SEK44" s="124"/>
      <c r="SEL44" s="124"/>
      <c r="SEM44" s="124"/>
      <c r="SEN44" s="124"/>
      <c r="SEO44" s="124"/>
      <c r="SEP44" s="124"/>
      <c r="SEQ44" s="124"/>
      <c r="SER44" s="124"/>
      <c r="SES44" s="124"/>
      <c r="SET44" s="124"/>
      <c r="SEU44" s="124"/>
      <c r="SEV44" s="124"/>
      <c r="SEW44" s="124"/>
      <c r="SEX44" s="124"/>
      <c r="SEY44" s="124"/>
      <c r="SEZ44" s="124"/>
      <c r="SFA44" s="124"/>
      <c r="SFB44" s="124"/>
      <c r="SFC44" s="124"/>
      <c r="SFD44" s="124"/>
      <c r="SFE44" s="124"/>
      <c r="SFF44" s="124"/>
      <c r="SFG44" s="124"/>
      <c r="SFH44" s="124"/>
      <c r="SFI44" s="124"/>
      <c r="SFJ44" s="124"/>
      <c r="SFK44" s="124"/>
      <c r="SFL44" s="124"/>
      <c r="SFM44" s="124"/>
      <c r="SFN44" s="124"/>
      <c r="SFO44" s="124"/>
      <c r="SFP44" s="124"/>
      <c r="SFQ44" s="124"/>
      <c r="SFR44" s="124"/>
      <c r="SFS44" s="124"/>
      <c r="SFT44" s="124"/>
      <c r="SFU44" s="124"/>
      <c r="SFV44" s="124"/>
      <c r="SFW44" s="124"/>
      <c r="SFX44" s="124"/>
      <c r="SFY44" s="124"/>
      <c r="SFZ44" s="124"/>
      <c r="SGA44" s="124"/>
      <c r="SGB44" s="124"/>
      <c r="SGC44" s="124"/>
      <c r="SGD44" s="124"/>
      <c r="SGE44" s="124"/>
      <c r="SGF44" s="124"/>
      <c r="SGG44" s="124"/>
      <c r="SGH44" s="124"/>
      <c r="SGI44" s="124"/>
      <c r="SGJ44" s="124"/>
      <c r="SGK44" s="124"/>
      <c r="SGL44" s="124"/>
      <c r="SGM44" s="124"/>
      <c r="SGN44" s="124"/>
      <c r="SGO44" s="124"/>
      <c r="SGP44" s="124"/>
      <c r="SGQ44" s="124"/>
      <c r="SGR44" s="124"/>
      <c r="SGS44" s="124"/>
      <c r="SGT44" s="124"/>
      <c r="SGU44" s="124"/>
      <c r="SGV44" s="124"/>
      <c r="SGW44" s="124"/>
      <c r="SGX44" s="124"/>
      <c r="SGY44" s="124"/>
      <c r="SGZ44" s="124"/>
      <c r="SHA44" s="124"/>
      <c r="SHB44" s="124"/>
      <c r="SHC44" s="124"/>
      <c r="SHD44" s="124"/>
      <c r="SHE44" s="124"/>
      <c r="SHF44" s="124"/>
      <c r="SHG44" s="124"/>
      <c r="SHH44" s="124"/>
      <c r="SHI44" s="124"/>
      <c r="SHJ44" s="124"/>
      <c r="SHK44" s="124"/>
      <c r="SHL44" s="124"/>
      <c r="SHM44" s="124"/>
      <c r="SHN44" s="124"/>
      <c r="SHO44" s="124"/>
      <c r="SHP44" s="124"/>
      <c r="SHQ44" s="124"/>
      <c r="SHR44" s="124"/>
      <c r="SHS44" s="124"/>
      <c r="SHT44" s="124"/>
      <c r="SHU44" s="124"/>
      <c r="SHV44" s="124"/>
      <c r="SHW44" s="124"/>
      <c r="SHX44" s="124"/>
      <c r="SHY44" s="124"/>
      <c r="SHZ44" s="124"/>
      <c r="SIA44" s="124"/>
      <c r="SIB44" s="124"/>
      <c r="SIC44" s="124"/>
      <c r="SID44" s="124"/>
      <c r="SIE44" s="124"/>
      <c r="SIF44" s="124"/>
      <c r="SIG44" s="124"/>
      <c r="SIH44" s="124"/>
      <c r="SII44" s="124"/>
      <c r="SIJ44" s="124"/>
      <c r="SIK44" s="124"/>
      <c r="SIL44" s="124"/>
      <c r="SIM44" s="124"/>
      <c r="SIN44" s="124"/>
      <c r="SIO44" s="124"/>
      <c r="SIP44" s="124"/>
      <c r="SIQ44" s="124"/>
      <c r="SIR44" s="124"/>
      <c r="SIS44" s="124"/>
      <c r="SIT44" s="124"/>
      <c r="SIU44" s="124"/>
      <c r="SIV44" s="124"/>
      <c r="SIW44" s="124"/>
      <c r="SIX44" s="124"/>
      <c r="SIY44" s="124"/>
      <c r="SIZ44" s="124"/>
      <c r="SJA44" s="124"/>
      <c r="SJB44" s="124"/>
      <c r="SJC44" s="124"/>
      <c r="SJD44" s="124"/>
      <c r="SJE44" s="124"/>
      <c r="SJF44" s="124"/>
      <c r="SJG44" s="124"/>
      <c r="SJH44" s="124"/>
      <c r="SJI44" s="124"/>
      <c r="SJJ44" s="124"/>
      <c r="SJK44" s="124"/>
      <c r="SJL44" s="124"/>
      <c r="SJM44" s="124"/>
      <c r="SJN44" s="124"/>
      <c r="SJO44" s="124"/>
      <c r="SJP44" s="124"/>
      <c r="SJQ44" s="124"/>
      <c r="SJR44" s="124"/>
      <c r="SJS44" s="124"/>
      <c r="SJT44" s="124"/>
      <c r="SJU44" s="124"/>
      <c r="SJV44" s="124"/>
      <c r="SJW44" s="124"/>
      <c r="SJX44" s="124"/>
      <c r="SJY44" s="124"/>
      <c r="SJZ44" s="124"/>
      <c r="SKA44" s="124"/>
      <c r="SKB44" s="124"/>
      <c r="SKC44" s="124"/>
      <c r="SKD44" s="124"/>
      <c r="SKE44" s="124"/>
      <c r="SKF44" s="124"/>
      <c r="SKG44" s="124"/>
      <c r="SKH44" s="124"/>
      <c r="SKI44" s="124"/>
      <c r="SKJ44" s="124"/>
      <c r="SKK44" s="124"/>
      <c r="SKL44" s="124"/>
      <c r="SKM44" s="124"/>
      <c r="SKN44" s="124"/>
      <c r="SKO44" s="124"/>
      <c r="SKP44" s="124"/>
      <c r="SKQ44" s="124"/>
      <c r="SKR44" s="124"/>
      <c r="SKS44" s="124"/>
      <c r="SKT44" s="124"/>
      <c r="SKU44" s="124"/>
      <c r="SKV44" s="124"/>
      <c r="SKW44" s="124"/>
      <c r="SKX44" s="124"/>
      <c r="SKY44" s="124"/>
      <c r="SKZ44" s="124"/>
      <c r="SLA44" s="124"/>
      <c r="SLB44" s="124"/>
      <c r="SLC44" s="124"/>
      <c r="SLD44" s="124"/>
      <c r="SLE44" s="124"/>
      <c r="SLF44" s="124"/>
      <c r="SLG44" s="124"/>
      <c r="SLH44" s="124"/>
      <c r="SLI44" s="124"/>
      <c r="SLJ44" s="124"/>
      <c r="SLK44" s="124"/>
      <c r="SLL44" s="124"/>
      <c r="SLM44" s="124"/>
      <c r="SLN44" s="124"/>
      <c r="SLO44" s="124"/>
      <c r="SLP44" s="124"/>
      <c r="SLQ44" s="124"/>
      <c r="SLR44" s="124"/>
      <c r="SLS44" s="124"/>
      <c r="SLT44" s="124"/>
      <c r="SLU44" s="124"/>
      <c r="SLV44" s="124"/>
      <c r="SLW44" s="124"/>
      <c r="SLX44" s="124"/>
      <c r="SLY44" s="124"/>
      <c r="SLZ44" s="124"/>
      <c r="SMA44" s="124"/>
      <c r="SMB44" s="124"/>
      <c r="SMC44" s="124"/>
      <c r="SMD44" s="124"/>
      <c r="SME44" s="124"/>
      <c r="SMF44" s="124"/>
      <c r="SMG44" s="124"/>
      <c r="SMH44" s="124"/>
      <c r="SMI44" s="124"/>
      <c r="SMJ44" s="124"/>
      <c r="SMK44" s="124"/>
      <c r="SML44" s="124"/>
      <c r="SMM44" s="124"/>
      <c r="SMN44" s="124"/>
      <c r="SMO44" s="124"/>
      <c r="SMP44" s="124"/>
      <c r="SMQ44" s="124"/>
      <c r="SMR44" s="124"/>
      <c r="SMS44" s="124"/>
      <c r="SMT44" s="124"/>
      <c r="SMU44" s="124"/>
      <c r="SMV44" s="124"/>
      <c r="SMW44" s="124"/>
      <c r="SMX44" s="124"/>
      <c r="SMY44" s="124"/>
      <c r="SMZ44" s="124"/>
      <c r="SNA44" s="124"/>
      <c r="SNB44" s="124"/>
      <c r="SNC44" s="124"/>
      <c r="SND44" s="124"/>
      <c r="SNE44" s="124"/>
      <c r="SNF44" s="124"/>
      <c r="SNG44" s="124"/>
      <c r="SNH44" s="124"/>
      <c r="SNI44" s="124"/>
      <c r="SNJ44" s="124"/>
      <c r="SNK44" s="124"/>
      <c r="SNL44" s="124"/>
      <c r="SNM44" s="124"/>
      <c r="SNN44" s="124"/>
      <c r="SNO44" s="124"/>
      <c r="SNP44" s="124"/>
      <c r="SNQ44" s="124"/>
      <c r="SNR44" s="124"/>
      <c r="SNS44" s="124"/>
      <c r="SNT44" s="124"/>
      <c r="SNU44" s="124"/>
      <c r="SNV44" s="124"/>
      <c r="SNW44" s="124"/>
      <c r="SNX44" s="124"/>
      <c r="SNY44" s="124"/>
      <c r="SNZ44" s="124"/>
      <c r="SOA44" s="124"/>
      <c r="SOB44" s="124"/>
      <c r="SOC44" s="124"/>
      <c r="SOD44" s="124"/>
      <c r="SOE44" s="124"/>
      <c r="SOF44" s="124"/>
      <c r="SOG44" s="124"/>
      <c r="SOH44" s="124"/>
      <c r="SOI44" s="124"/>
      <c r="SOJ44" s="124"/>
      <c r="SOK44" s="124"/>
      <c r="SOL44" s="124"/>
      <c r="SOM44" s="124"/>
      <c r="SON44" s="124"/>
      <c r="SOO44" s="124"/>
      <c r="SOP44" s="124"/>
      <c r="SOQ44" s="124"/>
      <c r="SOR44" s="124"/>
      <c r="SOS44" s="124"/>
      <c r="SOT44" s="124"/>
      <c r="SOU44" s="124"/>
      <c r="SOV44" s="124"/>
      <c r="SOW44" s="124"/>
      <c r="SOX44" s="124"/>
      <c r="SOY44" s="124"/>
      <c r="SOZ44" s="124"/>
      <c r="SPA44" s="124"/>
      <c r="SPB44" s="124"/>
      <c r="SPC44" s="124"/>
      <c r="SPD44" s="124"/>
      <c r="SPE44" s="124"/>
      <c r="SPF44" s="124"/>
      <c r="SPG44" s="124"/>
      <c r="SPH44" s="124"/>
      <c r="SPI44" s="124"/>
      <c r="SPJ44" s="124"/>
      <c r="SPK44" s="124"/>
      <c r="SPL44" s="124"/>
      <c r="SPM44" s="124"/>
      <c r="SPN44" s="124"/>
      <c r="SPO44" s="124"/>
      <c r="SPP44" s="124"/>
      <c r="SPQ44" s="124"/>
      <c r="SPR44" s="124"/>
      <c r="SPS44" s="124"/>
      <c r="SPT44" s="124"/>
      <c r="SPU44" s="124"/>
      <c r="SPV44" s="124"/>
      <c r="SPW44" s="124"/>
      <c r="SPX44" s="124"/>
      <c r="SPY44" s="124"/>
      <c r="SPZ44" s="124"/>
      <c r="SQA44" s="124"/>
      <c r="SQB44" s="124"/>
      <c r="SQC44" s="124"/>
      <c r="SQD44" s="124"/>
      <c r="SQE44" s="124"/>
      <c r="SQF44" s="124"/>
      <c r="SQG44" s="124"/>
      <c r="SQH44" s="124"/>
      <c r="SQI44" s="124"/>
      <c r="SQJ44" s="124"/>
      <c r="SQK44" s="124"/>
      <c r="SQL44" s="124"/>
      <c r="SQM44" s="124"/>
      <c r="SQN44" s="124"/>
      <c r="SQO44" s="124"/>
      <c r="SQP44" s="124"/>
      <c r="SQQ44" s="124"/>
      <c r="SQR44" s="124"/>
      <c r="SQS44" s="124"/>
      <c r="SQT44" s="124"/>
      <c r="SQU44" s="124"/>
      <c r="SQV44" s="124"/>
      <c r="SQW44" s="124"/>
      <c r="SQX44" s="124"/>
      <c r="SQY44" s="124"/>
      <c r="SQZ44" s="124"/>
      <c r="SRA44" s="124"/>
      <c r="SRB44" s="124"/>
      <c r="SRC44" s="124"/>
      <c r="SRD44" s="124"/>
      <c r="SRE44" s="124"/>
      <c r="SRF44" s="124"/>
      <c r="SRG44" s="124"/>
      <c r="SRH44" s="124"/>
      <c r="SRI44" s="124"/>
      <c r="SRJ44" s="124"/>
      <c r="SRK44" s="124"/>
      <c r="SRL44" s="124"/>
      <c r="SRM44" s="124"/>
      <c r="SRN44" s="124"/>
      <c r="SRO44" s="124"/>
      <c r="SRP44" s="124"/>
      <c r="SRQ44" s="124"/>
      <c r="SRR44" s="124"/>
      <c r="SRS44" s="124"/>
      <c r="SRT44" s="124"/>
      <c r="SRU44" s="124"/>
      <c r="SRV44" s="124"/>
      <c r="SRW44" s="124"/>
      <c r="SRX44" s="124"/>
      <c r="SRY44" s="124"/>
      <c r="SRZ44" s="124"/>
      <c r="SSA44" s="124"/>
      <c r="SSB44" s="124"/>
      <c r="SSC44" s="124"/>
      <c r="SSD44" s="124"/>
      <c r="SSE44" s="124"/>
      <c r="SSF44" s="124"/>
      <c r="SSG44" s="124"/>
      <c r="SSH44" s="124"/>
      <c r="SSI44" s="124"/>
      <c r="SSJ44" s="124"/>
      <c r="SSK44" s="124"/>
      <c r="SSL44" s="124"/>
      <c r="SSM44" s="124"/>
      <c r="SSN44" s="124"/>
      <c r="SSO44" s="124"/>
      <c r="SSP44" s="124"/>
      <c r="SSQ44" s="124"/>
      <c r="SSR44" s="124"/>
      <c r="SSS44" s="124"/>
      <c r="SST44" s="124"/>
      <c r="SSU44" s="124"/>
      <c r="SSV44" s="124"/>
      <c r="SSW44" s="124"/>
      <c r="SSX44" s="124"/>
      <c r="SSY44" s="124"/>
      <c r="SSZ44" s="124"/>
      <c r="STA44" s="124"/>
      <c r="STB44" s="124"/>
      <c r="STC44" s="124"/>
      <c r="STD44" s="124"/>
      <c r="STE44" s="124"/>
      <c r="STF44" s="124"/>
      <c r="STG44" s="124"/>
      <c r="STH44" s="124"/>
      <c r="STI44" s="124"/>
      <c r="STJ44" s="124"/>
      <c r="STK44" s="124"/>
      <c r="STL44" s="124"/>
      <c r="STM44" s="124"/>
      <c r="STN44" s="124"/>
      <c r="STO44" s="124"/>
      <c r="STP44" s="124"/>
      <c r="STQ44" s="124"/>
      <c r="STR44" s="124"/>
      <c r="STS44" s="124"/>
      <c r="STT44" s="124"/>
      <c r="STU44" s="124"/>
      <c r="STV44" s="124"/>
      <c r="STW44" s="124"/>
      <c r="STX44" s="124"/>
      <c r="STY44" s="124"/>
      <c r="STZ44" s="124"/>
      <c r="SUA44" s="124"/>
      <c r="SUB44" s="124"/>
      <c r="SUC44" s="124"/>
      <c r="SUD44" s="124"/>
      <c r="SUE44" s="124"/>
      <c r="SUF44" s="124"/>
      <c r="SUG44" s="124"/>
      <c r="SUH44" s="124"/>
      <c r="SUI44" s="124"/>
      <c r="SUJ44" s="124"/>
      <c r="SUK44" s="124"/>
      <c r="SUL44" s="124"/>
      <c r="SUM44" s="124"/>
      <c r="SUN44" s="124"/>
      <c r="SUO44" s="124"/>
      <c r="SUP44" s="124"/>
      <c r="SUQ44" s="124"/>
      <c r="SUR44" s="124"/>
      <c r="SUS44" s="124"/>
      <c r="SUT44" s="124"/>
      <c r="SUU44" s="124"/>
      <c r="SUV44" s="124"/>
      <c r="SUW44" s="124"/>
      <c r="SUX44" s="124"/>
      <c r="SUY44" s="124"/>
      <c r="SUZ44" s="124"/>
      <c r="SVA44" s="124"/>
      <c r="SVB44" s="124"/>
      <c r="SVC44" s="124"/>
      <c r="SVD44" s="124"/>
      <c r="SVE44" s="124"/>
      <c r="SVF44" s="124"/>
      <c r="SVG44" s="124"/>
      <c r="SVH44" s="124"/>
      <c r="SVI44" s="124"/>
      <c r="SVJ44" s="124"/>
      <c r="SVK44" s="124"/>
      <c r="SVL44" s="124"/>
      <c r="SVM44" s="124"/>
      <c r="SVN44" s="124"/>
      <c r="SVO44" s="124"/>
      <c r="SVP44" s="124"/>
      <c r="SVQ44" s="124"/>
      <c r="SVR44" s="124"/>
      <c r="SVS44" s="124"/>
      <c r="SVT44" s="124"/>
      <c r="SVU44" s="124"/>
      <c r="SVV44" s="124"/>
      <c r="SVW44" s="124"/>
      <c r="SVX44" s="124"/>
      <c r="SVY44" s="124"/>
      <c r="SVZ44" s="124"/>
      <c r="SWA44" s="124"/>
      <c r="SWB44" s="124"/>
      <c r="SWC44" s="124"/>
      <c r="SWD44" s="124"/>
      <c r="SWE44" s="124"/>
      <c r="SWF44" s="124"/>
      <c r="SWG44" s="124"/>
      <c r="SWH44" s="124"/>
      <c r="SWI44" s="124"/>
      <c r="SWJ44" s="124"/>
      <c r="SWK44" s="124"/>
      <c r="SWL44" s="124"/>
      <c r="SWM44" s="124"/>
      <c r="SWN44" s="124"/>
      <c r="SWO44" s="124"/>
      <c r="SWP44" s="124"/>
      <c r="SWQ44" s="124"/>
      <c r="SWR44" s="124"/>
      <c r="SWS44" s="124"/>
      <c r="SWT44" s="124"/>
      <c r="SWU44" s="124"/>
      <c r="SWV44" s="124"/>
      <c r="SWW44" s="124"/>
      <c r="SWX44" s="124"/>
      <c r="SWY44" s="124"/>
      <c r="SWZ44" s="124"/>
      <c r="SXA44" s="124"/>
      <c r="SXB44" s="124"/>
      <c r="SXC44" s="124"/>
      <c r="SXD44" s="124"/>
      <c r="SXE44" s="124"/>
      <c r="SXF44" s="124"/>
      <c r="SXG44" s="124"/>
      <c r="SXH44" s="124"/>
      <c r="SXI44" s="124"/>
      <c r="SXJ44" s="124"/>
      <c r="SXK44" s="124"/>
      <c r="SXL44" s="124"/>
      <c r="SXM44" s="124"/>
      <c r="SXN44" s="124"/>
      <c r="SXO44" s="124"/>
      <c r="SXP44" s="124"/>
      <c r="SXQ44" s="124"/>
      <c r="SXR44" s="124"/>
      <c r="SXS44" s="124"/>
      <c r="SXT44" s="124"/>
      <c r="SXU44" s="124"/>
      <c r="SXV44" s="124"/>
      <c r="SXW44" s="124"/>
      <c r="SXX44" s="124"/>
      <c r="SXY44" s="124"/>
      <c r="SXZ44" s="124"/>
      <c r="SYA44" s="124"/>
      <c r="SYB44" s="124"/>
      <c r="SYC44" s="124"/>
      <c r="SYD44" s="124"/>
      <c r="SYE44" s="124"/>
      <c r="SYF44" s="124"/>
      <c r="SYG44" s="124"/>
      <c r="SYH44" s="124"/>
      <c r="SYI44" s="124"/>
      <c r="SYJ44" s="124"/>
      <c r="SYK44" s="124"/>
      <c r="SYL44" s="124"/>
      <c r="SYM44" s="124"/>
      <c r="SYN44" s="124"/>
      <c r="SYO44" s="124"/>
      <c r="SYP44" s="124"/>
      <c r="SYQ44" s="124"/>
      <c r="SYR44" s="124"/>
      <c r="SYS44" s="124"/>
      <c r="SYT44" s="124"/>
      <c r="SYU44" s="124"/>
      <c r="SYV44" s="124"/>
      <c r="SYW44" s="124"/>
      <c r="SYX44" s="124"/>
      <c r="SYY44" s="124"/>
      <c r="SYZ44" s="124"/>
      <c r="SZA44" s="124"/>
      <c r="SZB44" s="124"/>
      <c r="SZC44" s="124"/>
      <c r="SZD44" s="124"/>
      <c r="SZE44" s="124"/>
      <c r="SZF44" s="124"/>
      <c r="SZG44" s="124"/>
      <c r="SZH44" s="124"/>
      <c r="SZI44" s="124"/>
      <c r="SZJ44" s="124"/>
      <c r="SZK44" s="124"/>
      <c r="SZL44" s="124"/>
      <c r="SZM44" s="124"/>
      <c r="SZN44" s="124"/>
      <c r="SZO44" s="124"/>
      <c r="SZP44" s="124"/>
      <c r="SZQ44" s="124"/>
      <c r="SZR44" s="124"/>
      <c r="SZS44" s="124"/>
      <c r="SZT44" s="124"/>
      <c r="SZU44" s="124"/>
      <c r="SZV44" s="124"/>
      <c r="SZW44" s="124"/>
      <c r="SZX44" s="124"/>
      <c r="SZY44" s="124"/>
      <c r="SZZ44" s="124"/>
      <c r="TAA44" s="124"/>
      <c r="TAB44" s="124"/>
      <c r="TAC44" s="124"/>
      <c r="TAD44" s="124"/>
      <c r="TAE44" s="124"/>
      <c r="TAF44" s="124"/>
      <c r="TAG44" s="124"/>
      <c r="TAH44" s="124"/>
      <c r="TAI44" s="124"/>
      <c r="TAJ44" s="124"/>
      <c r="TAK44" s="124"/>
      <c r="TAL44" s="124"/>
      <c r="TAM44" s="124"/>
      <c r="TAN44" s="124"/>
      <c r="TAO44" s="124"/>
      <c r="TAP44" s="124"/>
      <c r="TAQ44" s="124"/>
      <c r="TAR44" s="124"/>
      <c r="TAS44" s="124"/>
      <c r="TAT44" s="124"/>
      <c r="TAU44" s="124"/>
      <c r="TAV44" s="124"/>
      <c r="TAW44" s="124"/>
      <c r="TAX44" s="124"/>
      <c r="TAY44" s="124"/>
      <c r="TAZ44" s="124"/>
      <c r="TBA44" s="124"/>
      <c r="TBB44" s="124"/>
      <c r="TBC44" s="124"/>
      <c r="TBD44" s="124"/>
      <c r="TBE44" s="124"/>
      <c r="TBF44" s="124"/>
      <c r="TBG44" s="124"/>
      <c r="TBH44" s="124"/>
      <c r="TBI44" s="124"/>
      <c r="TBJ44" s="124"/>
      <c r="TBK44" s="124"/>
      <c r="TBL44" s="124"/>
      <c r="TBM44" s="124"/>
      <c r="TBN44" s="124"/>
      <c r="TBO44" s="124"/>
      <c r="TBP44" s="124"/>
      <c r="TBQ44" s="124"/>
      <c r="TBR44" s="124"/>
      <c r="TBS44" s="124"/>
      <c r="TBT44" s="124"/>
      <c r="TBU44" s="124"/>
      <c r="TBV44" s="124"/>
      <c r="TBW44" s="124"/>
      <c r="TBX44" s="124"/>
      <c r="TBY44" s="124"/>
      <c r="TBZ44" s="124"/>
      <c r="TCA44" s="124"/>
      <c r="TCB44" s="124"/>
      <c r="TCC44" s="124"/>
      <c r="TCD44" s="124"/>
      <c r="TCE44" s="124"/>
      <c r="TCF44" s="124"/>
      <c r="TCG44" s="124"/>
      <c r="TCH44" s="124"/>
      <c r="TCI44" s="124"/>
      <c r="TCJ44" s="124"/>
      <c r="TCK44" s="124"/>
      <c r="TCL44" s="124"/>
      <c r="TCM44" s="124"/>
      <c r="TCN44" s="124"/>
      <c r="TCO44" s="124"/>
      <c r="TCP44" s="124"/>
      <c r="TCQ44" s="124"/>
      <c r="TCR44" s="124"/>
      <c r="TCS44" s="124"/>
      <c r="TCT44" s="124"/>
      <c r="TCU44" s="124"/>
      <c r="TCV44" s="124"/>
      <c r="TCW44" s="124"/>
      <c r="TCX44" s="124"/>
      <c r="TCY44" s="124"/>
      <c r="TCZ44" s="124"/>
      <c r="TDA44" s="124"/>
      <c r="TDB44" s="124"/>
      <c r="TDC44" s="124"/>
      <c r="TDD44" s="124"/>
      <c r="TDE44" s="124"/>
      <c r="TDF44" s="124"/>
      <c r="TDG44" s="124"/>
      <c r="TDH44" s="124"/>
      <c r="TDI44" s="124"/>
      <c r="TDJ44" s="124"/>
      <c r="TDK44" s="124"/>
      <c r="TDL44" s="124"/>
      <c r="TDM44" s="124"/>
      <c r="TDN44" s="124"/>
      <c r="TDO44" s="124"/>
      <c r="TDP44" s="124"/>
      <c r="TDQ44" s="124"/>
      <c r="TDR44" s="124"/>
      <c r="TDS44" s="124"/>
      <c r="TDT44" s="124"/>
      <c r="TDU44" s="124"/>
      <c r="TDV44" s="124"/>
      <c r="TDW44" s="124"/>
      <c r="TDX44" s="124"/>
      <c r="TDY44" s="124"/>
      <c r="TDZ44" s="124"/>
      <c r="TEA44" s="124"/>
      <c r="TEB44" s="124"/>
      <c r="TEC44" s="124"/>
      <c r="TED44" s="124"/>
      <c r="TEE44" s="124"/>
      <c r="TEF44" s="124"/>
      <c r="TEG44" s="124"/>
      <c r="TEH44" s="124"/>
      <c r="TEI44" s="124"/>
      <c r="TEJ44" s="124"/>
      <c r="TEK44" s="124"/>
      <c r="TEL44" s="124"/>
      <c r="TEM44" s="124"/>
      <c r="TEN44" s="124"/>
      <c r="TEO44" s="124"/>
      <c r="TEP44" s="124"/>
      <c r="TEQ44" s="124"/>
      <c r="TER44" s="124"/>
      <c r="TES44" s="124"/>
      <c r="TET44" s="124"/>
      <c r="TEU44" s="124"/>
      <c r="TEV44" s="124"/>
      <c r="TEW44" s="124"/>
      <c r="TEX44" s="124"/>
      <c r="TEY44" s="124"/>
      <c r="TEZ44" s="124"/>
      <c r="TFA44" s="124"/>
      <c r="TFB44" s="124"/>
      <c r="TFC44" s="124"/>
      <c r="TFD44" s="124"/>
      <c r="TFE44" s="124"/>
      <c r="TFF44" s="124"/>
      <c r="TFG44" s="124"/>
      <c r="TFH44" s="124"/>
      <c r="TFI44" s="124"/>
      <c r="TFJ44" s="124"/>
      <c r="TFK44" s="124"/>
      <c r="TFL44" s="124"/>
      <c r="TFM44" s="124"/>
      <c r="TFN44" s="124"/>
      <c r="TFO44" s="124"/>
      <c r="TFP44" s="124"/>
      <c r="TFQ44" s="124"/>
      <c r="TFR44" s="124"/>
      <c r="TFS44" s="124"/>
      <c r="TFT44" s="124"/>
      <c r="TFU44" s="124"/>
      <c r="TFV44" s="124"/>
      <c r="TFW44" s="124"/>
      <c r="TFX44" s="124"/>
      <c r="TFY44" s="124"/>
      <c r="TFZ44" s="124"/>
      <c r="TGA44" s="124"/>
      <c r="TGB44" s="124"/>
      <c r="TGC44" s="124"/>
      <c r="TGD44" s="124"/>
      <c r="TGE44" s="124"/>
      <c r="TGF44" s="124"/>
      <c r="TGG44" s="124"/>
      <c r="TGH44" s="124"/>
      <c r="TGI44" s="124"/>
      <c r="TGJ44" s="124"/>
      <c r="TGK44" s="124"/>
      <c r="TGL44" s="124"/>
      <c r="TGM44" s="124"/>
      <c r="TGN44" s="124"/>
      <c r="TGO44" s="124"/>
      <c r="TGP44" s="124"/>
      <c r="TGQ44" s="124"/>
      <c r="TGR44" s="124"/>
      <c r="TGS44" s="124"/>
      <c r="TGT44" s="124"/>
      <c r="TGU44" s="124"/>
      <c r="TGV44" s="124"/>
      <c r="TGW44" s="124"/>
      <c r="TGX44" s="124"/>
      <c r="TGY44" s="124"/>
      <c r="TGZ44" s="124"/>
      <c r="THA44" s="124"/>
      <c r="THB44" s="124"/>
      <c r="THC44" s="124"/>
      <c r="THD44" s="124"/>
      <c r="THE44" s="124"/>
      <c r="THF44" s="124"/>
      <c r="THG44" s="124"/>
      <c r="THH44" s="124"/>
      <c r="THI44" s="124"/>
      <c r="THJ44" s="124"/>
      <c r="THK44" s="124"/>
      <c r="THL44" s="124"/>
      <c r="THM44" s="124"/>
      <c r="THN44" s="124"/>
      <c r="THO44" s="124"/>
      <c r="THP44" s="124"/>
      <c r="THQ44" s="124"/>
      <c r="THR44" s="124"/>
      <c r="THS44" s="124"/>
      <c r="THT44" s="124"/>
      <c r="THU44" s="124"/>
      <c r="THV44" s="124"/>
      <c r="THW44" s="124"/>
      <c r="THX44" s="124"/>
      <c r="THY44" s="124"/>
      <c r="THZ44" s="124"/>
      <c r="TIA44" s="124"/>
      <c r="TIB44" s="124"/>
      <c r="TIC44" s="124"/>
      <c r="TID44" s="124"/>
      <c r="TIE44" s="124"/>
      <c r="TIF44" s="124"/>
      <c r="TIG44" s="124"/>
      <c r="TIH44" s="124"/>
      <c r="TII44" s="124"/>
      <c r="TIJ44" s="124"/>
      <c r="TIK44" s="124"/>
      <c r="TIL44" s="124"/>
      <c r="TIM44" s="124"/>
      <c r="TIN44" s="124"/>
      <c r="TIO44" s="124"/>
      <c r="TIP44" s="124"/>
      <c r="TIQ44" s="124"/>
      <c r="TIR44" s="124"/>
      <c r="TIS44" s="124"/>
      <c r="TIT44" s="124"/>
      <c r="TIU44" s="124"/>
      <c r="TIV44" s="124"/>
      <c r="TIW44" s="124"/>
      <c r="TIX44" s="124"/>
      <c r="TIY44" s="124"/>
      <c r="TIZ44" s="124"/>
      <c r="TJA44" s="124"/>
      <c r="TJB44" s="124"/>
      <c r="TJC44" s="124"/>
      <c r="TJD44" s="124"/>
      <c r="TJE44" s="124"/>
      <c r="TJF44" s="124"/>
      <c r="TJG44" s="124"/>
      <c r="TJH44" s="124"/>
      <c r="TJI44" s="124"/>
      <c r="TJJ44" s="124"/>
      <c r="TJK44" s="124"/>
      <c r="TJL44" s="124"/>
      <c r="TJM44" s="124"/>
      <c r="TJN44" s="124"/>
      <c r="TJO44" s="124"/>
      <c r="TJP44" s="124"/>
      <c r="TJQ44" s="124"/>
      <c r="TJR44" s="124"/>
      <c r="TJS44" s="124"/>
      <c r="TJT44" s="124"/>
      <c r="TJU44" s="124"/>
      <c r="TJV44" s="124"/>
      <c r="TJW44" s="124"/>
      <c r="TJX44" s="124"/>
      <c r="TJY44" s="124"/>
      <c r="TJZ44" s="124"/>
      <c r="TKA44" s="124"/>
      <c r="TKB44" s="124"/>
      <c r="TKC44" s="124"/>
      <c r="TKD44" s="124"/>
      <c r="TKE44" s="124"/>
      <c r="TKF44" s="124"/>
      <c r="TKG44" s="124"/>
      <c r="TKH44" s="124"/>
      <c r="TKI44" s="124"/>
      <c r="TKJ44" s="124"/>
      <c r="TKK44" s="124"/>
      <c r="TKL44" s="124"/>
      <c r="TKM44" s="124"/>
      <c r="TKN44" s="124"/>
      <c r="TKO44" s="124"/>
      <c r="TKP44" s="124"/>
      <c r="TKQ44" s="124"/>
      <c r="TKR44" s="124"/>
      <c r="TKS44" s="124"/>
      <c r="TKT44" s="124"/>
      <c r="TKU44" s="124"/>
      <c r="TKV44" s="124"/>
      <c r="TKW44" s="124"/>
      <c r="TKX44" s="124"/>
      <c r="TKY44" s="124"/>
      <c r="TKZ44" s="124"/>
      <c r="TLA44" s="124"/>
      <c r="TLB44" s="124"/>
      <c r="TLC44" s="124"/>
      <c r="TLD44" s="124"/>
      <c r="TLE44" s="124"/>
      <c r="TLF44" s="124"/>
      <c r="TLG44" s="124"/>
      <c r="TLH44" s="124"/>
      <c r="TLI44" s="124"/>
      <c r="TLJ44" s="124"/>
      <c r="TLK44" s="124"/>
      <c r="TLL44" s="124"/>
      <c r="TLM44" s="124"/>
      <c r="TLN44" s="124"/>
      <c r="TLO44" s="124"/>
      <c r="TLP44" s="124"/>
      <c r="TLQ44" s="124"/>
      <c r="TLR44" s="124"/>
      <c r="TLS44" s="124"/>
      <c r="TLT44" s="124"/>
      <c r="TLU44" s="124"/>
      <c r="TLV44" s="124"/>
      <c r="TLW44" s="124"/>
      <c r="TLX44" s="124"/>
      <c r="TLY44" s="124"/>
      <c r="TLZ44" s="124"/>
      <c r="TMA44" s="124"/>
      <c r="TMB44" s="124"/>
      <c r="TMC44" s="124"/>
      <c r="TMD44" s="124"/>
      <c r="TME44" s="124"/>
      <c r="TMF44" s="124"/>
      <c r="TMG44" s="124"/>
      <c r="TMH44" s="124"/>
      <c r="TMI44" s="124"/>
      <c r="TMJ44" s="124"/>
      <c r="TMK44" s="124"/>
      <c r="TML44" s="124"/>
      <c r="TMM44" s="124"/>
      <c r="TMN44" s="124"/>
      <c r="TMO44" s="124"/>
      <c r="TMP44" s="124"/>
      <c r="TMQ44" s="124"/>
      <c r="TMR44" s="124"/>
      <c r="TMS44" s="124"/>
      <c r="TMT44" s="124"/>
      <c r="TMU44" s="124"/>
      <c r="TMV44" s="124"/>
      <c r="TMW44" s="124"/>
      <c r="TMX44" s="124"/>
      <c r="TMY44" s="124"/>
      <c r="TMZ44" s="124"/>
      <c r="TNA44" s="124"/>
      <c r="TNB44" s="124"/>
      <c r="TNC44" s="124"/>
      <c r="TND44" s="124"/>
      <c r="TNE44" s="124"/>
      <c r="TNF44" s="124"/>
      <c r="TNG44" s="124"/>
      <c r="TNH44" s="124"/>
      <c r="TNI44" s="124"/>
      <c r="TNJ44" s="124"/>
      <c r="TNK44" s="124"/>
      <c r="TNL44" s="124"/>
      <c r="TNM44" s="124"/>
      <c r="TNN44" s="124"/>
      <c r="TNO44" s="124"/>
      <c r="TNP44" s="124"/>
      <c r="TNQ44" s="124"/>
      <c r="TNR44" s="124"/>
      <c r="TNS44" s="124"/>
      <c r="TNT44" s="124"/>
      <c r="TNU44" s="124"/>
      <c r="TNV44" s="124"/>
      <c r="TNW44" s="124"/>
      <c r="TNX44" s="124"/>
      <c r="TNY44" s="124"/>
      <c r="TNZ44" s="124"/>
      <c r="TOA44" s="124"/>
      <c r="TOB44" s="124"/>
      <c r="TOC44" s="124"/>
      <c r="TOD44" s="124"/>
      <c r="TOE44" s="124"/>
      <c r="TOF44" s="124"/>
      <c r="TOG44" s="124"/>
      <c r="TOH44" s="124"/>
      <c r="TOI44" s="124"/>
      <c r="TOJ44" s="124"/>
      <c r="TOK44" s="124"/>
      <c r="TOL44" s="124"/>
      <c r="TOM44" s="124"/>
      <c r="TON44" s="124"/>
      <c r="TOO44" s="124"/>
      <c r="TOP44" s="124"/>
      <c r="TOQ44" s="124"/>
      <c r="TOR44" s="124"/>
      <c r="TOS44" s="124"/>
      <c r="TOT44" s="124"/>
      <c r="TOU44" s="124"/>
      <c r="TOV44" s="124"/>
      <c r="TOW44" s="124"/>
      <c r="TOX44" s="124"/>
      <c r="TOY44" s="124"/>
      <c r="TOZ44" s="124"/>
      <c r="TPA44" s="124"/>
      <c r="TPB44" s="124"/>
      <c r="TPC44" s="124"/>
      <c r="TPD44" s="124"/>
      <c r="TPE44" s="124"/>
      <c r="TPF44" s="124"/>
      <c r="TPG44" s="124"/>
      <c r="TPH44" s="124"/>
      <c r="TPI44" s="124"/>
      <c r="TPJ44" s="124"/>
      <c r="TPK44" s="124"/>
      <c r="TPL44" s="124"/>
      <c r="TPM44" s="124"/>
      <c r="TPN44" s="124"/>
      <c r="TPO44" s="124"/>
      <c r="TPP44" s="124"/>
      <c r="TPQ44" s="124"/>
      <c r="TPR44" s="124"/>
      <c r="TPS44" s="124"/>
      <c r="TPT44" s="124"/>
      <c r="TPU44" s="124"/>
      <c r="TPV44" s="124"/>
      <c r="TPW44" s="124"/>
      <c r="TPX44" s="124"/>
      <c r="TPY44" s="124"/>
      <c r="TPZ44" s="124"/>
      <c r="TQA44" s="124"/>
      <c r="TQB44" s="124"/>
      <c r="TQC44" s="124"/>
      <c r="TQD44" s="124"/>
      <c r="TQE44" s="124"/>
      <c r="TQF44" s="124"/>
      <c r="TQG44" s="124"/>
      <c r="TQH44" s="124"/>
      <c r="TQI44" s="124"/>
      <c r="TQJ44" s="124"/>
      <c r="TQK44" s="124"/>
      <c r="TQL44" s="124"/>
      <c r="TQM44" s="124"/>
      <c r="TQN44" s="124"/>
      <c r="TQO44" s="124"/>
      <c r="TQP44" s="124"/>
      <c r="TQQ44" s="124"/>
      <c r="TQR44" s="124"/>
      <c r="TQS44" s="124"/>
      <c r="TQT44" s="124"/>
      <c r="TQU44" s="124"/>
      <c r="TQV44" s="124"/>
      <c r="TQW44" s="124"/>
      <c r="TQX44" s="124"/>
      <c r="TQY44" s="124"/>
      <c r="TQZ44" s="124"/>
      <c r="TRA44" s="124"/>
      <c r="TRB44" s="124"/>
      <c r="TRC44" s="124"/>
      <c r="TRD44" s="124"/>
      <c r="TRE44" s="124"/>
      <c r="TRF44" s="124"/>
      <c r="TRG44" s="124"/>
      <c r="TRH44" s="124"/>
      <c r="TRI44" s="124"/>
      <c r="TRJ44" s="124"/>
      <c r="TRK44" s="124"/>
      <c r="TRL44" s="124"/>
      <c r="TRM44" s="124"/>
      <c r="TRN44" s="124"/>
      <c r="TRO44" s="124"/>
      <c r="TRP44" s="124"/>
      <c r="TRQ44" s="124"/>
      <c r="TRR44" s="124"/>
      <c r="TRS44" s="124"/>
      <c r="TRT44" s="124"/>
      <c r="TRU44" s="124"/>
      <c r="TRV44" s="124"/>
      <c r="TRW44" s="124"/>
      <c r="TRX44" s="124"/>
      <c r="TRY44" s="124"/>
      <c r="TRZ44" s="124"/>
      <c r="TSA44" s="124"/>
      <c r="TSB44" s="124"/>
      <c r="TSC44" s="124"/>
      <c r="TSD44" s="124"/>
      <c r="TSE44" s="124"/>
      <c r="TSF44" s="124"/>
      <c r="TSG44" s="124"/>
      <c r="TSH44" s="124"/>
      <c r="TSI44" s="124"/>
      <c r="TSJ44" s="124"/>
      <c r="TSK44" s="124"/>
      <c r="TSL44" s="124"/>
      <c r="TSM44" s="124"/>
      <c r="TSN44" s="124"/>
      <c r="TSO44" s="124"/>
      <c r="TSP44" s="124"/>
      <c r="TSQ44" s="124"/>
      <c r="TSR44" s="124"/>
      <c r="TSS44" s="124"/>
      <c r="TST44" s="124"/>
      <c r="TSU44" s="124"/>
      <c r="TSV44" s="124"/>
      <c r="TSW44" s="124"/>
      <c r="TSX44" s="124"/>
      <c r="TSY44" s="124"/>
      <c r="TSZ44" s="124"/>
      <c r="TTA44" s="124"/>
      <c r="TTB44" s="124"/>
      <c r="TTC44" s="124"/>
      <c r="TTD44" s="124"/>
      <c r="TTE44" s="124"/>
      <c r="TTF44" s="124"/>
      <c r="TTG44" s="124"/>
      <c r="TTH44" s="124"/>
      <c r="TTI44" s="124"/>
      <c r="TTJ44" s="124"/>
      <c r="TTK44" s="124"/>
      <c r="TTL44" s="124"/>
      <c r="TTM44" s="124"/>
      <c r="TTN44" s="124"/>
      <c r="TTO44" s="124"/>
      <c r="TTP44" s="124"/>
      <c r="TTQ44" s="124"/>
      <c r="TTR44" s="124"/>
      <c r="TTS44" s="124"/>
      <c r="TTT44" s="124"/>
      <c r="TTU44" s="124"/>
      <c r="TTV44" s="124"/>
      <c r="TTW44" s="124"/>
      <c r="TTX44" s="124"/>
      <c r="TTY44" s="124"/>
      <c r="TTZ44" s="124"/>
      <c r="TUA44" s="124"/>
      <c r="TUB44" s="124"/>
      <c r="TUC44" s="124"/>
      <c r="TUD44" s="124"/>
      <c r="TUE44" s="124"/>
      <c r="TUF44" s="124"/>
      <c r="TUG44" s="124"/>
      <c r="TUH44" s="124"/>
      <c r="TUI44" s="124"/>
      <c r="TUJ44" s="124"/>
      <c r="TUK44" s="124"/>
      <c r="TUL44" s="124"/>
      <c r="TUM44" s="124"/>
      <c r="TUN44" s="124"/>
      <c r="TUO44" s="124"/>
      <c r="TUP44" s="124"/>
      <c r="TUQ44" s="124"/>
      <c r="TUR44" s="124"/>
      <c r="TUS44" s="124"/>
      <c r="TUT44" s="124"/>
      <c r="TUU44" s="124"/>
      <c r="TUV44" s="124"/>
      <c r="TUW44" s="124"/>
      <c r="TUX44" s="124"/>
      <c r="TUY44" s="124"/>
      <c r="TUZ44" s="124"/>
      <c r="TVA44" s="124"/>
      <c r="TVB44" s="124"/>
      <c r="TVC44" s="124"/>
      <c r="TVD44" s="124"/>
      <c r="TVE44" s="124"/>
      <c r="TVF44" s="124"/>
      <c r="TVG44" s="124"/>
      <c r="TVH44" s="124"/>
      <c r="TVI44" s="124"/>
      <c r="TVJ44" s="124"/>
      <c r="TVK44" s="124"/>
      <c r="TVL44" s="124"/>
      <c r="TVM44" s="124"/>
      <c r="TVN44" s="124"/>
      <c r="TVO44" s="124"/>
      <c r="TVP44" s="124"/>
      <c r="TVQ44" s="124"/>
      <c r="TVR44" s="124"/>
      <c r="TVS44" s="124"/>
      <c r="TVT44" s="124"/>
      <c r="TVU44" s="124"/>
      <c r="TVV44" s="124"/>
      <c r="TVW44" s="124"/>
      <c r="TVX44" s="124"/>
      <c r="TVY44" s="124"/>
      <c r="TVZ44" s="124"/>
      <c r="TWA44" s="124"/>
      <c r="TWB44" s="124"/>
      <c r="TWC44" s="124"/>
      <c r="TWD44" s="124"/>
      <c r="TWE44" s="124"/>
      <c r="TWF44" s="124"/>
      <c r="TWG44" s="124"/>
      <c r="TWH44" s="124"/>
      <c r="TWI44" s="124"/>
      <c r="TWJ44" s="124"/>
      <c r="TWK44" s="124"/>
      <c r="TWL44" s="124"/>
      <c r="TWM44" s="124"/>
      <c r="TWN44" s="124"/>
      <c r="TWO44" s="124"/>
      <c r="TWP44" s="124"/>
      <c r="TWQ44" s="124"/>
      <c r="TWR44" s="124"/>
      <c r="TWS44" s="124"/>
      <c r="TWT44" s="124"/>
      <c r="TWU44" s="124"/>
      <c r="TWV44" s="124"/>
      <c r="TWW44" s="124"/>
      <c r="TWX44" s="124"/>
      <c r="TWY44" s="124"/>
      <c r="TWZ44" s="124"/>
      <c r="TXA44" s="124"/>
      <c r="TXB44" s="124"/>
      <c r="TXC44" s="124"/>
      <c r="TXD44" s="124"/>
      <c r="TXE44" s="124"/>
      <c r="TXF44" s="124"/>
      <c r="TXG44" s="124"/>
      <c r="TXH44" s="124"/>
      <c r="TXI44" s="124"/>
      <c r="TXJ44" s="124"/>
      <c r="TXK44" s="124"/>
      <c r="TXL44" s="124"/>
      <c r="TXM44" s="124"/>
      <c r="TXN44" s="124"/>
      <c r="TXO44" s="124"/>
      <c r="TXP44" s="124"/>
      <c r="TXQ44" s="124"/>
      <c r="TXR44" s="124"/>
      <c r="TXS44" s="124"/>
      <c r="TXT44" s="124"/>
      <c r="TXU44" s="124"/>
      <c r="TXV44" s="124"/>
      <c r="TXW44" s="124"/>
      <c r="TXX44" s="124"/>
      <c r="TXY44" s="124"/>
      <c r="TXZ44" s="124"/>
      <c r="TYA44" s="124"/>
      <c r="TYB44" s="124"/>
      <c r="TYC44" s="124"/>
      <c r="TYD44" s="124"/>
      <c r="TYE44" s="124"/>
      <c r="TYF44" s="124"/>
      <c r="TYG44" s="124"/>
      <c r="TYH44" s="124"/>
      <c r="TYI44" s="124"/>
      <c r="TYJ44" s="124"/>
      <c r="TYK44" s="124"/>
      <c r="TYL44" s="124"/>
      <c r="TYM44" s="124"/>
      <c r="TYN44" s="124"/>
      <c r="TYO44" s="124"/>
      <c r="TYP44" s="124"/>
      <c r="TYQ44" s="124"/>
      <c r="TYR44" s="124"/>
      <c r="TYS44" s="124"/>
      <c r="TYT44" s="124"/>
      <c r="TYU44" s="124"/>
      <c r="TYV44" s="124"/>
      <c r="TYW44" s="124"/>
      <c r="TYX44" s="124"/>
      <c r="TYY44" s="124"/>
      <c r="TYZ44" s="124"/>
      <c r="TZA44" s="124"/>
      <c r="TZB44" s="124"/>
      <c r="TZC44" s="124"/>
      <c r="TZD44" s="124"/>
      <c r="TZE44" s="124"/>
      <c r="TZF44" s="124"/>
      <c r="TZG44" s="124"/>
      <c r="TZH44" s="124"/>
      <c r="TZI44" s="124"/>
      <c r="TZJ44" s="124"/>
      <c r="TZK44" s="124"/>
      <c r="TZL44" s="124"/>
      <c r="TZM44" s="124"/>
      <c r="TZN44" s="124"/>
      <c r="TZO44" s="124"/>
      <c r="TZP44" s="124"/>
      <c r="TZQ44" s="124"/>
      <c r="TZR44" s="124"/>
      <c r="TZS44" s="124"/>
      <c r="TZT44" s="124"/>
      <c r="TZU44" s="124"/>
      <c r="TZV44" s="124"/>
      <c r="TZW44" s="124"/>
      <c r="TZX44" s="124"/>
      <c r="TZY44" s="124"/>
      <c r="TZZ44" s="124"/>
      <c r="UAA44" s="124"/>
      <c r="UAB44" s="124"/>
      <c r="UAC44" s="124"/>
      <c r="UAD44" s="124"/>
      <c r="UAE44" s="124"/>
      <c r="UAF44" s="124"/>
      <c r="UAG44" s="124"/>
      <c r="UAH44" s="124"/>
      <c r="UAI44" s="124"/>
      <c r="UAJ44" s="124"/>
      <c r="UAK44" s="124"/>
      <c r="UAL44" s="124"/>
      <c r="UAM44" s="124"/>
      <c r="UAN44" s="124"/>
      <c r="UAO44" s="124"/>
      <c r="UAP44" s="124"/>
      <c r="UAQ44" s="124"/>
      <c r="UAR44" s="124"/>
      <c r="UAS44" s="124"/>
      <c r="UAT44" s="124"/>
      <c r="UAU44" s="124"/>
      <c r="UAV44" s="124"/>
      <c r="UAW44" s="124"/>
      <c r="UAX44" s="124"/>
      <c r="UAY44" s="124"/>
      <c r="UAZ44" s="124"/>
      <c r="UBA44" s="124"/>
      <c r="UBB44" s="124"/>
      <c r="UBC44" s="124"/>
      <c r="UBD44" s="124"/>
      <c r="UBE44" s="124"/>
      <c r="UBF44" s="124"/>
      <c r="UBG44" s="124"/>
      <c r="UBH44" s="124"/>
      <c r="UBI44" s="124"/>
      <c r="UBJ44" s="124"/>
      <c r="UBK44" s="124"/>
      <c r="UBL44" s="124"/>
      <c r="UBM44" s="124"/>
      <c r="UBN44" s="124"/>
      <c r="UBO44" s="124"/>
      <c r="UBP44" s="124"/>
      <c r="UBQ44" s="124"/>
      <c r="UBR44" s="124"/>
      <c r="UBS44" s="124"/>
      <c r="UBT44" s="124"/>
      <c r="UBU44" s="124"/>
      <c r="UBV44" s="124"/>
      <c r="UBW44" s="124"/>
      <c r="UBX44" s="124"/>
      <c r="UBY44" s="124"/>
      <c r="UBZ44" s="124"/>
      <c r="UCA44" s="124"/>
      <c r="UCB44" s="124"/>
      <c r="UCC44" s="124"/>
      <c r="UCD44" s="124"/>
      <c r="UCE44" s="124"/>
      <c r="UCF44" s="124"/>
      <c r="UCG44" s="124"/>
      <c r="UCH44" s="124"/>
      <c r="UCI44" s="124"/>
      <c r="UCJ44" s="124"/>
      <c r="UCK44" s="124"/>
      <c r="UCL44" s="124"/>
      <c r="UCM44" s="124"/>
      <c r="UCN44" s="124"/>
      <c r="UCO44" s="124"/>
      <c r="UCP44" s="124"/>
      <c r="UCQ44" s="124"/>
      <c r="UCR44" s="124"/>
      <c r="UCS44" s="124"/>
      <c r="UCT44" s="124"/>
      <c r="UCU44" s="124"/>
      <c r="UCV44" s="124"/>
      <c r="UCW44" s="124"/>
      <c r="UCX44" s="124"/>
      <c r="UCY44" s="124"/>
      <c r="UCZ44" s="124"/>
      <c r="UDA44" s="124"/>
      <c r="UDB44" s="124"/>
      <c r="UDC44" s="124"/>
      <c r="UDD44" s="124"/>
      <c r="UDE44" s="124"/>
      <c r="UDF44" s="124"/>
      <c r="UDG44" s="124"/>
      <c r="UDH44" s="124"/>
      <c r="UDI44" s="124"/>
      <c r="UDJ44" s="124"/>
      <c r="UDK44" s="124"/>
      <c r="UDL44" s="124"/>
      <c r="UDM44" s="124"/>
      <c r="UDN44" s="124"/>
      <c r="UDO44" s="124"/>
      <c r="UDP44" s="124"/>
      <c r="UDQ44" s="124"/>
      <c r="UDR44" s="124"/>
      <c r="UDS44" s="124"/>
      <c r="UDT44" s="124"/>
      <c r="UDU44" s="124"/>
      <c r="UDV44" s="124"/>
      <c r="UDW44" s="124"/>
      <c r="UDX44" s="124"/>
      <c r="UDY44" s="124"/>
      <c r="UDZ44" s="124"/>
      <c r="UEA44" s="124"/>
      <c r="UEB44" s="124"/>
      <c r="UEC44" s="124"/>
      <c r="UED44" s="124"/>
      <c r="UEE44" s="124"/>
      <c r="UEF44" s="124"/>
      <c r="UEG44" s="124"/>
      <c r="UEH44" s="124"/>
      <c r="UEI44" s="124"/>
      <c r="UEJ44" s="124"/>
      <c r="UEK44" s="124"/>
      <c r="UEL44" s="124"/>
      <c r="UEM44" s="124"/>
      <c r="UEN44" s="124"/>
      <c r="UEO44" s="124"/>
      <c r="UEP44" s="124"/>
      <c r="UEQ44" s="124"/>
      <c r="UER44" s="124"/>
      <c r="UES44" s="124"/>
      <c r="UET44" s="124"/>
      <c r="UEU44" s="124"/>
      <c r="UEV44" s="124"/>
      <c r="UEW44" s="124"/>
      <c r="UEX44" s="124"/>
      <c r="UEY44" s="124"/>
      <c r="UEZ44" s="124"/>
      <c r="UFA44" s="124"/>
      <c r="UFB44" s="124"/>
      <c r="UFC44" s="124"/>
      <c r="UFD44" s="124"/>
      <c r="UFE44" s="124"/>
      <c r="UFF44" s="124"/>
      <c r="UFG44" s="124"/>
      <c r="UFH44" s="124"/>
      <c r="UFI44" s="124"/>
      <c r="UFJ44" s="124"/>
      <c r="UFK44" s="124"/>
      <c r="UFL44" s="124"/>
      <c r="UFM44" s="124"/>
      <c r="UFN44" s="124"/>
      <c r="UFO44" s="124"/>
      <c r="UFP44" s="124"/>
      <c r="UFQ44" s="124"/>
      <c r="UFR44" s="124"/>
      <c r="UFS44" s="124"/>
      <c r="UFT44" s="124"/>
      <c r="UFU44" s="124"/>
      <c r="UFV44" s="124"/>
      <c r="UFW44" s="124"/>
      <c r="UFX44" s="124"/>
      <c r="UFY44" s="124"/>
      <c r="UFZ44" s="124"/>
      <c r="UGA44" s="124"/>
      <c r="UGB44" s="124"/>
      <c r="UGC44" s="124"/>
      <c r="UGD44" s="124"/>
      <c r="UGE44" s="124"/>
      <c r="UGF44" s="124"/>
      <c r="UGG44" s="124"/>
      <c r="UGH44" s="124"/>
      <c r="UGI44" s="124"/>
      <c r="UGJ44" s="124"/>
      <c r="UGK44" s="124"/>
      <c r="UGL44" s="124"/>
      <c r="UGM44" s="124"/>
      <c r="UGN44" s="124"/>
      <c r="UGO44" s="124"/>
      <c r="UGP44" s="124"/>
      <c r="UGQ44" s="124"/>
      <c r="UGR44" s="124"/>
      <c r="UGS44" s="124"/>
      <c r="UGT44" s="124"/>
      <c r="UGU44" s="124"/>
      <c r="UGV44" s="124"/>
      <c r="UGW44" s="124"/>
      <c r="UGX44" s="124"/>
      <c r="UGY44" s="124"/>
      <c r="UGZ44" s="124"/>
      <c r="UHA44" s="124"/>
      <c r="UHB44" s="124"/>
      <c r="UHC44" s="124"/>
      <c r="UHD44" s="124"/>
      <c r="UHE44" s="124"/>
      <c r="UHF44" s="124"/>
      <c r="UHG44" s="124"/>
      <c r="UHH44" s="124"/>
      <c r="UHI44" s="124"/>
      <c r="UHJ44" s="124"/>
      <c r="UHK44" s="124"/>
      <c r="UHL44" s="124"/>
      <c r="UHM44" s="124"/>
      <c r="UHN44" s="124"/>
      <c r="UHO44" s="124"/>
      <c r="UHP44" s="124"/>
      <c r="UHQ44" s="124"/>
      <c r="UHR44" s="124"/>
      <c r="UHS44" s="124"/>
      <c r="UHT44" s="124"/>
      <c r="UHU44" s="124"/>
      <c r="UHV44" s="124"/>
      <c r="UHW44" s="124"/>
      <c r="UHX44" s="124"/>
      <c r="UHY44" s="124"/>
      <c r="UHZ44" s="124"/>
      <c r="UIA44" s="124"/>
      <c r="UIB44" s="124"/>
      <c r="UIC44" s="124"/>
      <c r="UID44" s="124"/>
      <c r="UIE44" s="124"/>
      <c r="UIF44" s="124"/>
      <c r="UIG44" s="124"/>
      <c r="UIH44" s="124"/>
      <c r="UII44" s="124"/>
      <c r="UIJ44" s="124"/>
      <c r="UIK44" s="124"/>
      <c r="UIL44" s="124"/>
      <c r="UIM44" s="124"/>
      <c r="UIN44" s="124"/>
      <c r="UIO44" s="124"/>
      <c r="UIP44" s="124"/>
      <c r="UIQ44" s="124"/>
      <c r="UIR44" s="124"/>
      <c r="UIS44" s="124"/>
      <c r="UIT44" s="124"/>
      <c r="UIU44" s="124"/>
      <c r="UIV44" s="124"/>
      <c r="UIW44" s="124"/>
      <c r="UIX44" s="124"/>
      <c r="UIY44" s="124"/>
      <c r="UIZ44" s="124"/>
      <c r="UJA44" s="124"/>
      <c r="UJB44" s="124"/>
      <c r="UJC44" s="124"/>
      <c r="UJD44" s="124"/>
      <c r="UJE44" s="124"/>
      <c r="UJF44" s="124"/>
      <c r="UJG44" s="124"/>
      <c r="UJH44" s="124"/>
      <c r="UJI44" s="124"/>
      <c r="UJJ44" s="124"/>
      <c r="UJK44" s="124"/>
      <c r="UJL44" s="124"/>
      <c r="UJM44" s="124"/>
      <c r="UJN44" s="124"/>
      <c r="UJO44" s="124"/>
      <c r="UJP44" s="124"/>
      <c r="UJQ44" s="124"/>
      <c r="UJR44" s="124"/>
      <c r="UJS44" s="124"/>
      <c r="UJT44" s="124"/>
      <c r="UJU44" s="124"/>
      <c r="UJV44" s="124"/>
      <c r="UJW44" s="124"/>
      <c r="UJX44" s="124"/>
      <c r="UJY44" s="124"/>
      <c r="UJZ44" s="124"/>
      <c r="UKA44" s="124"/>
      <c r="UKB44" s="124"/>
      <c r="UKC44" s="124"/>
      <c r="UKD44" s="124"/>
      <c r="UKE44" s="124"/>
      <c r="UKF44" s="124"/>
      <c r="UKG44" s="124"/>
      <c r="UKH44" s="124"/>
      <c r="UKI44" s="124"/>
      <c r="UKJ44" s="124"/>
      <c r="UKK44" s="124"/>
      <c r="UKL44" s="124"/>
      <c r="UKM44" s="124"/>
      <c r="UKN44" s="124"/>
      <c r="UKO44" s="124"/>
      <c r="UKP44" s="124"/>
      <c r="UKQ44" s="124"/>
      <c r="UKR44" s="124"/>
      <c r="UKS44" s="124"/>
      <c r="UKT44" s="124"/>
      <c r="UKU44" s="124"/>
      <c r="UKV44" s="124"/>
      <c r="UKW44" s="124"/>
      <c r="UKX44" s="124"/>
      <c r="UKY44" s="124"/>
      <c r="UKZ44" s="124"/>
      <c r="ULA44" s="124"/>
      <c r="ULB44" s="124"/>
      <c r="ULC44" s="124"/>
      <c r="ULD44" s="124"/>
      <c r="ULE44" s="124"/>
      <c r="ULF44" s="124"/>
      <c r="ULG44" s="124"/>
      <c r="ULH44" s="124"/>
      <c r="ULI44" s="124"/>
      <c r="ULJ44" s="124"/>
      <c r="ULK44" s="124"/>
      <c r="ULL44" s="124"/>
      <c r="ULM44" s="124"/>
      <c r="ULN44" s="124"/>
      <c r="ULO44" s="124"/>
      <c r="ULP44" s="124"/>
      <c r="ULQ44" s="124"/>
      <c r="ULR44" s="124"/>
      <c r="ULS44" s="124"/>
      <c r="ULT44" s="124"/>
      <c r="ULU44" s="124"/>
      <c r="ULV44" s="124"/>
      <c r="ULW44" s="124"/>
      <c r="ULX44" s="124"/>
      <c r="ULY44" s="124"/>
      <c r="ULZ44" s="124"/>
      <c r="UMA44" s="124"/>
      <c r="UMB44" s="124"/>
      <c r="UMC44" s="124"/>
      <c r="UMD44" s="124"/>
      <c r="UME44" s="124"/>
      <c r="UMF44" s="124"/>
      <c r="UMG44" s="124"/>
      <c r="UMH44" s="124"/>
      <c r="UMI44" s="124"/>
      <c r="UMJ44" s="124"/>
      <c r="UMK44" s="124"/>
      <c r="UML44" s="124"/>
      <c r="UMM44" s="124"/>
      <c r="UMN44" s="124"/>
      <c r="UMO44" s="124"/>
      <c r="UMP44" s="124"/>
      <c r="UMQ44" s="124"/>
      <c r="UMR44" s="124"/>
      <c r="UMS44" s="124"/>
      <c r="UMT44" s="124"/>
      <c r="UMU44" s="124"/>
      <c r="UMV44" s="124"/>
      <c r="UMW44" s="124"/>
      <c r="UMX44" s="124"/>
      <c r="UMY44" s="124"/>
      <c r="UMZ44" s="124"/>
      <c r="UNA44" s="124"/>
      <c r="UNB44" s="124"/>
      <c r="UNC44" s="124"/>
      <c r="UND44" s="124"/>
      <c r="UNE44" s="124"/>
      <c r="UNF44" s="124"/>
      <c r="UNG44" s="124"/>
      <c r="UNH44" s="124"/>
      <c r="UNI44" s="124"/>
      <c r="UNJ44" s="124"/>
      <c r="UNK44" s="124"/>
      <c r="UNL44" s="124"/>
      <c r="UNM44" s="124"/>
      <c r="UNN44" s="124"/>
      <c r="UNO44" s="124"/>
      <c r="UNP44" s="124"/>
      <c r="UNQ44" s="124"/>
      <c r="UNR44" s="124"/>
      <c r="UNS44" s="124"/>
      <c r="UNT44" s="124"/>
      <c r="UNU44" s="124"/>
      <c r="UNV44" s="124"/>
      <c r="UNW44" s="124"/>
      <c r="UNX44" s="124"/>
      <c r="UNY44" s="124"/>
      <c r="UNZ44" s="124"/>
      <c r="UOA44" s="124"/>
      <c r="UOB44" s="124"/>
      <c r="UOC44" s="124"/>
      <c r="UOD44" s="124"/>
      <c r="UOE44" s="124"/>
      <c r="UOF44" s="124"/>
      <c r="UOG44" s="124"/>
      <c r="UOH44" s="124"/>
      <c r="UOI44" s="124"/>
      <c r="UOJ44" s="124"/>
      <c r="UOK44" s="124"/>
      <c r="UOL44" s="124"/>
      <c r="UOM44" s="124"/>
      <c r="UON44" s="124"/>
      <c r="UOO44" s="124"/>
      <c r="UOP44" s="124"/>
      <c r="UOQ44" s="124"/>
      <c r="UOR44" s="124"/>
      <c r="UOS44" s="124"/>
      <c r="UOT44" s="124"/>
      <c r="UOU44" s="124"/>
      <c r="UOV44" s="124"/>
      <c r="UOW44" s="124"/>
      <c r="UOX44" s="124"/>
      <c r="UOY44" s="124"/>
      <c r="UOZ44" s="124"/>
      <c r="UPA44" s="124"/>
      <c r="UPB44" s="124"/>
      <c r="UPC44" s="124"/>
      <c r="UPD44" s="124"/>
      <c r="UPE44" s="124"/>
      <c r="UPF44" s="124"/>
      <c r="UPG44" s="124"/>
      <c r="UPH44" s="124"/>
      <c r="UPI44" s="124"/>
      <c r="UPJ44" s="124"/>
      <c r="UPK44" s="124"/>
      <c r="UPL44" s="124"/>
      <c r="UPM44" s="124"/>
      <c r="UPN44" s="124"/>
      <c r="UPO44" s="124"/>
      <c r="UPP44" s="124"/>
      <c r="UPQ44" s="124"/>
      <c r="UPR44" s="124"/>
      <c r="UPS44" s="124"/>
      <c r="UPT44" s="124"/>
      <c r="UPU44" s="124"/>
      <c r="UPV44" s="124"/>
      <c r="UPW44" s="124"/>
      <c r="UPX44" s="124"/>
      <c r="UPY44" s="124"/>
      <c r="UPZ44" s="124"/>
      <c r="UQA44" s="124"/>
      <c r="UQB44" s="124"/>
      <c r="UQC44" s="124"/>
      <c r="UQD44" s="124"/>
      <c r="UQE44" s="124"/>
      <c r="UQF44" s="124"/>
      <c r="UQG44" s="124"/>
      <c r="UQH44" s="124"/>
      <c r="UQI44" s="124"/>
      <c r="UQJ44" s="124"/>
      <c r="UQK44" s="124"/>
      <c r="UQL44" s="124"/>
      <c r="UQM44" s="124"/>
      <c r="UQN44" s="124"/>
      <c r="UQO44" s="124"/>
      <c r="UQP44" s="124"/>
      <c r="UQQ44" s="124"/>
      <c r="UQR44" s="124"/>
      <c r="UQS44" s="124"/>
      <c r="UQT44" s="124"/>
      <c r="UQU44" s="124"/>
      <c r="UQV44" s="124"/>
      <c r="UQW44" s="124"/>
      <c r="UQX44" s="124"/>
      <c r="UQY44" s="124"/>
      <c r="UQZ44" s="124"/>
      <c r="URA44" s="124"/>
      <c r="URB44" s="124"/>
      <c r="URC44" s="124"/>
      <c r="URD44" s="124"/>
      <c r="URE44" s="124"/>
      <c r="URF44" s="124"/>
      <c r="URG44" s="124"/>
      <c r="URH44" s="124"/>
      <c r="URI44" s="124"/>
      <c r="URJ44" s="124"/>
      <c r="URK44" s="124"/>
      <c r="URL44" s="124"/>
      <c r="URM44" s="124"/>
      <c r="URN44" s="124"/>
      <c r="URO44" s="124"/>
      <c r="URP44" s="124"/>
      <c r="URQ44" s="124"/>
      <c r="URR44" s="124"/>
      <c r="URS44" s="124"/>
      <c r="URT44" s="124"/>
      <c r="URU44" s="124"/>
      <c r="URV44" s="124"/>
      <c r="URW44" s="124"/>
      <c r="URX44" s="124"/>
      <c r="URY44" s="124"/>
      <c r="URZ44" s="124"/>
      <c r="USA44" s="124"/>
      <c r="USB44" s="124"/>
      <c r="USC44" s="124"/>
      <c r="USD44" s="124"/>
      <c r="USE44" s="124"/>
      <c r="USF44" s="124"/>
      <c r="USG44" s="124"/>
      <c r="USH44" s="124"/>
      <c r="USI44" s="124"/>
      <c r="USJ44" s="124"/>
      <c r="USK44" s="124"/>
      <c r="USL44" s="124"/>
      <c r="USM44" s="124"/>
      <c r="USN44" s="124"/>
      <c r="USO44" s="124"/>
      <c r="USP44" s="124"/>
      <c r="USQ44" s="124"/>
      <c r="USR44" s="124"/>
      <c r="USS44" s="124"/>
      <c r="UST44" s="124"/>
      <c r="USU44" s="124"/>
      <c r="USV44" s="124"/>
      <c r="USW44" s="124"/>
      <c r="USX44" s="124"/>
      <c r="USY44" s="124"/>
      <c r="USZ44" s="124"/>
      <c r="UTA44" s="124"/>
      <c r="UTB44" s="124"/>
      <c r="UTC44" s="124"/>
      <c r="UTD44" s="124"/>
      <c r="UTE44" s="124"/>
      <c r="UTF44" s="124"/>
      <c r="UTG44" s="124"/>
      <c r="UTH44" s="124"/>
      <c r="UTI44" s="124"/>
      <c r="UTJ44" s="124"/>
      <c r="UTK44" s="124"/>
      <c r="UTL44" s="124"/>
      <c r="UTM44" s="124"/>
      <c r="UTN44" s="124"/>
      <c r="UTO44" s="124"/>
      <c r="UTP44" s="124"/>
      <c r="UTQ44" s="124"/>
      <c r="UTR44" s="124"/>
      <c r="UTS44" s="124"/>
      <c r="UTT44" s="124"/>
      <c r="UTU44" s="124"/>
      <c r="UTV44" s="124"/>
      <c r="UTW44" s="124"/>
      <c r="UTX44" s="124"/>
      <c r="UTY44" s="124"/>
      <c r="UTZ44" s="124"/>
      <c r="UUA44" s="124"/>
      <c r="UUB44" s="124"/>
      <c r="UUC44" s="124"/>
      <c r="UUD44" s="124"/>
      <c r="UUE44" s="124"/>
      <c r="UUF44" s="124"/>
      <c r="UUG44" s="124"/>
      <c r="UUH44" s="124"/>
      <c r="UUI44" s="124"/>
      <c r="UUJ44" s="124"/>
      <c r="UUK44" s="124"/>
      <c r="UUL44" s="124"/>
      <c r="UUM44" s="124"/>
      <c r="UUN44" s="124"/>
      <c r="UUO44" s="124"/>
      <c r="UUP44" s="124"/>
      <c r="UUQ44" s="124"/>
      <c r="UUR44" s="124"/>
      <c r="UUS44" s="124"/>
      <c r="UUT44" s="124"/>
      <c r="UUU44" s="124"/>
      <c r="UUV44" s="124"/>
      <c r="UUW44" s="124"/>
      <c r="UUX44" s="124"/>
      <c r="UUY44" s="124"/>
      <c r="UUZ44" s="124"/>
      <c r="UVA44" s="124"/>
      <c r="UVB44" s="124"/>
      <c r="UVC44" s="124"/>
      <c r="UVD44" s="124"/>
      <c r="UVE44" s="124"/>
      <c r="UVF44" s="124"/>
      <c r="UVG44" s="124"/>
      <c r="UVH44" s="124"/>
      <c r="UVI44" s="124"/>
      <c r="UVJ44" s="124"/>
      <c r="UVK44" s="124"/>
      <c r="UVL44" s="124"/>
      <c r="UVM44" s="124"/>
      <c r="UVN44" s="124"/>
      <c r="UVO44" s="124"/>
      <c r="UVP44" s="124"/>
      <c r="UVQ44" s="124"/>
      <c r="UVR44" s="124"/>
      <c r="UVS44" s="124"/>
      <c r="UVT44" s="124"/>
      <c r="UVU44" s="124"/>
      <c r="UVV44" s="124"/>
      <c r="UVW44" s="124"/>
      <c r="UVX44" s="124"/>
      <c r="UVY44" s="124"/>
      <c r="UVZ44" s="124"/>
      <c r="UWA44" s="124"/>
      <c r="UWB44" s="124"/>
      <c r="UWC44" s="124"/>
      <c r="UWD44" s="124"/>
      <c r="UWE44" s="124"/>
      <c r="UWF44" s="124"/>
      <c r="UWG44" s="124"/>
      <c r="UWH44" s="124"/>
      <c r="UWI44" s="124"/>
      <c r="UWJ44" s="124"/>
      <c r="UWK44" s="124"/>
      <c r="UWL44" s="124"/>
      <c r="UWM44" s="124"/>
      <c r="UWN44" s="124"/>
      <c r="UWO44" s="124"/>
      <c r="UWP44" s="124"/>
      <c r="UWQ44" s="124"/>
      <c r="UWR44" s="124"/>
      <c r="UWS44" s="124"/>
      <c r="UWT44" s="124"/>
      <c r="UWU44" s="124"/>
      <c r="UWV44" s="124"/>
      <c r="UWW44" s="124"/>
      <c r="UWX44" s="124"/>
      <c r="UWY44" s="124"/>
      <c r="UWZ44" s="124"/>
      <c r="UXA44" s="124"/>
      <c r="UXB44" s="124"/>
      <c r="UXC44" s="124"/>
      <c r="UXD44" s="124"/>
      <c r="UXE44" s="124"/>
      <c r="UXF44" s="124"/>
      <c r="UXG44" s="124"/>
      <c r="UXH44" s="124"/>
      <c r="UXI44" s="124"/>
      <c r="UXJ44" s="124"/>
      <c r="UXK44" s="124"/>
      <c r="UXL44" s="124"/>
      <c r="UXM44" s="124"/>
      <c r="UXN44" s="124"/>
      <c r="UXO44" s="124"/>
      <c r="UXP44" s="124"/>
      <c r="UXQ44" s="124"/>
      <c r="UXR44" s="124"/>
      <c r="UXS44" s="124"/>
      <c r="UXT44" s="124"/>
      <c r="UXU44" s="124"/>
      <c r="UXV44" s="124"/>
      <c r="UXW44" s="124"/>
      <c r="UXX44" s="124"/>
      <c r="UXY44" s="124"/>
      <c r="UXZ44" s="124"/>
      <c r="UYA44" s="124"/>
      <c r="UYB44" s="124"/>
      <c r="UYC44" s="124"/>
      <c r="UYD44" s="124"/>
      <c r="UYE44" s="124"/>
      <c r="UYF44" s="124"/>
      <c r="UYG44" s="124"/>
      <c r="UYH44" s="124"/>
      <c r="UYI44" s="124"/>
      <c r="UYJ44" s="124"/>
      <c r="UYK44" s="124"/>
      <c r="UYL44" s="124"/>
      <c r="UYM44" s="124"/>
      <c r="UYN44" s="124"/>
      <c r="UYO44" s="124"/>
      <c r="UYP44" s="124"/>
      <c r="UYQ44" s="124"/>
      <c r="UYR44" s="124"/>
      <c r="UYS44" s="124"/>
      <c r="UYT44" s="124"/>
      <c r="UYU44" s="124"/>
      <c r="UYV44" s="124"/>
      <c r="UYW44" s="124"/>
      <c r="UYX44" s="124"/>
      <c r="UYY44" s="124"/>
      <c r="UYZ44" s="124"/>
      <c r="UZA44" s="124"/>
      <c r="UZB44" s="124"/>
      <c r="UZC44" s="124"/>
      <c r="UZD44" s="124"/>
      <c r="UZE44" s="124"/>
      <c r="UZF44" s="124"/>
      <c r="UZG44" s="124"/>
      <c r="UZH44" s="124"/>
      <c r="UZI44" s="124"/>
      <c r="UZJ44" s="124"/>
      <c r="UZK44" s="124"/>
      <c r="UZL44" s="124"/>
      <c r="UZM44" s="124"/>
      <c r="UZN44" s="124"/>
      <c r="UZO44" s="124"/>
      <c r="UZP44" s="124"/>
      <c r="UZQ44" s="124"/>
      <c r="UZR44" s="124"/>
      <c r="UZS44" s="124"/>
      <c r="UZT44" s="124"/>
      <c r="UZU44" s="124"/>
      <c r="UZV44" s="124"/>
      <c r="UZW44" s="124"/>
      <c r="UZX44" s="124"/>
      <c r="UZY44" s="124"/>
      <c r="UZZ44" s="124"/>
      <c r="VAA44" s="124"/>
      <c r="VAB44" s="124"/>
      <c r="VAC44" s="124"/>
      <c r="VAD44" s="124"/>
      <c r="VAE44" s="124"/>
      <c r="VAF44" s="124"/>
      <c r="VAG44" s="124"/>
      <c r="VAH44" s="124"/>
      <c r="VAI44" s="124"/>
      <c r="VAJ44" s="124"/>
      <c r="VAK44" s="124"/>
      <c r="VAL44" s="124"/>
      <c r="VAM44" s="124"/>
      <c r="VAN44" s="124"/>
      <c r="VAO44" s="124"/>
      <c r="VAP44" s="124"/>
      <c r="VAQ44" s="124"/>
      <c r="VAR44" s="124"/>
      <c r="VAS44" s="124"/>
      <c r="VAT44" s="124"/>
      <c r="VAU44" s="124"/>
      <c r="VAV44" s="124"/>
      <c r="VAW44" s="124"/>
      <c r="VAX44" s="124"/>
      <c r="VAY44" s="124"/>
      <c r="VAZ44" s="124"/>
      <c r="VBA44" s="124"/>
      <c r="VBB44" s="124"/>
      <c r="VBC44" s="124"/>
      <c r="VBD44" s="124"/>
      <c r="VBE44" s="124"/>
      <c r="VBF44" s="124"/>
      <c r="VBG44" s="124"/>
      <c r="VBH44" s="124"/>
      <c r="VBI44" s="124"/>
      <c r="VBJ44" s="124"/>
      <c r="VBK44" s="124"/>
      <c r="VBL44" s="124"/>
      <c r="VBM44" s="124"/>
      <c r="VBN44" s="124"/>
      <c r="VBO44" s="124"/>
      <c r="VBP44" s="124"/>
      <c r="VBQ44" s="124"/>
      <c r="VBR44" s="124"/>
      <c r="VBS44" s="124"/>
      <c r="VBT44" s="124"/>
      <c r="VBU44" s="124"/>
      <c r="VBV44" s="124"/>
      <c r="VBW44" s="124"/>
      <c r="VBX44" s="124"/>
      <c r="VBY44" s="124"/>
      <c r="VBZ44" s="124"/>
      <c r="VCA44" s="124"/>
      <c r="VCB44" s="124"/>
      <c r="VCC44" s="124"/>
      <c r="VCD44" s="124"/>
      <c r="VCE44" s="124"/>
      <c r="VCF44" s="124"/>
      <c r="VCG44" s="124"/>
      <c r="VCH44" s="124"/>
      <c r="VCI44" s="124"/>
      <c r="VCJ44" s="124"/>
      <c r="VCK44" s="124"/>
      <c r="VCL44" s="124"/>
      <c r="VCM44" s="124"/>
      <c r="VCN44" s="124"/>
      <c r="VCO44" s="124"/>
      <c r="VCP44" s="124"/>
      <c r="VCQ44" s="124"/>
      <c r="VCR44" s="124"/>
      <c r="VCS44" s="124"/>
      <c r="VCT44" s="124"/>
      <c r="VCU44" s="124"/>
      <c r="VCV44" s="124"/>
      <c r="VCW44" s="124"/>
      <c r="VCX44" s="124"/>
      <c r="VCY44" s="124"/>
      <c r="VCZ44" s="124"/>
      <c r="VDA44" s="124"/>
      <c r="VDB44" s="124"/>
      <c r="VDC44" s="124"/>
      <c r="VDD44" s="124"/>
      <c r="VDE44" s="124"/>
      <c r="VDF44" s="124"/>
      <c r="VDG44" s="124"/>
      <c r="VDH44" s="124"/>
      <c r="VDI44" s="124"/>
      <c r="VDJ44" s="124"/>
      <c r="VDK44" s="124"/>
      <c r="VDL44" s="124"/>
      <c r="VDM44" s="124"/>
      <c r="VDN44" s="124"/>
      <c r="VDO44" s="124"/>
      <c r="VDP44" s="124"/>
      <c r="VDQ44" s="124"/>
      <c r="VDR44" s="124"/>
      <c r="VDS44" s="124"/>
      <c r="VDT44" s="124"/>
      <c r="VDU44" s="124"/>
      <c r="VDV44" s="124"/>
      <c r="VDW44" s="124"/>
      <c r="VDX44" s="124"/>
      <c r="VDY44" s="124"/>
      <c r="VDZ44" s="124"/>
      <c r="VEA44" s="124"/>
      <c r="VEB44" s="124"/>
      <c r="VEC44" s="124"/>
      <c r="VED44" s="124"/>
      <c r="VEE44" s="124"/>
      <c r="VEF44" s="124"/>
      <c r="VEG44" s="124"/>
      <c r="VEH44" s="124"/>
      <c r="VEI44" s="124"/>
      <c r="VEJ44" s="124"/>
      <c r="VEK44" s="124"/>
      <c r="VEL44" s="124"/>
      <c r="VEM44" s="124"/>
      <c r="VEN44" s="124"/>
      <c r="VEO44" s="124"/>
      <c r="VEP44" s="124"/>
      <c r="VEQ44" s="124"/>
      <c r="VER44" s="124"/>
      <c r="VES44" s="124"/>
      <c r="VET44" s="124"/>
      <c r="VEU44" s="124"/>
      <c r="VEV44" s="124"/>
      <c r="VEW44" s="124"/>
      <c r="VEX44" s="124"/>
      <c r="VEY44" s="124"/>
      <c r="VEZ44" s="124"/>
      <c r="VFA44" s="124"/>
      <c r="VFB44" s="124"/>
      <c r="VFC44" s="124"/>
      <c r="VFD44" s="124"/>
      <c r="VFE44" s="124"/>
      <c r="VFF44" s="124"/>
      <c r="VFG44" s="124"/>
      <c r="VFH44" s="124"/>
      <c r="VFI44" s="124"/>
      <c r="VFJ44" s="124"/>
      <c r="VFK44" s="124"/>
      <c r="VFL44" s="124"/>
      <c r="VFM44" s="124"/>
      <c r="VFN44" s="124"/>
      <c r="VFO44" s="124"/>
      <c r="VFP44" s="124"/>
      <c r="VFQ44" s="124"/>
      <c r="VFR44" s="124"/>
      <c r="VFS44" s="124"/>
      <c r="VFT44" s="124"/>
      <c r="VFU44" s="124"/>
      <c r="VFV44" s="124"/>
      <c r="VFW44" s="124"/>
      <c r="VFX44" s="124"/>
      <c r="VFY44" s="124"/>
      <c r="VFZ44" s="124"/>
      <c r="VGA44" s="124"/>
      <c r="VGB44" s="124"/>
      <c r="VGC44" s="124"/>
      <c r="VGD44" s="124"/>
      <c r="VGE44" s="124"/>
      <c r="VGF44" s="124"/>
      <c r="VGG44" s="124"/>
      <c r="VGH44" s="124"/>
      <c r="VGI44" s="124"/>
      <c r="VGJ44" s="124"/>
      <c r="VGK44" s="124"/>
      <c r="VGL44" s="124"/>
      <c r="VGM44" s="124"/>
      <c r="VGN44" s="124"/>
      <c r="VGO44" s="124"/>
      <c r="VGP44" s="124"/>
      <c r="VGQ44" s="124"/>
      <c r="VGR44" s="124"/>
      <c r="VGS44" s="124"/>
      <c r="VGT44" s="124"/>
      <c r="VGU44" s="124"/>
      <c r="VGV44" s="124"/>
      <c r="VGW44" s="124"/>
      <c r="VGX44" s="124"/>
      <c r="VGY44" s="124"/>
      <c r="VGZ44" s="124"/>
      <c r="VHA44" s="124"/>
      <c r="VHB44" s="124"/>
      <c r="VHC44" s="124"/>
      <c r="VHD44" s="124"/>
      <c r="VHE44" s="124"/>
      <c r="VHF44" s="124"/>
      <c r="VHG44" s="124"/>
      <c r="VHH44" s="124"/>
      <c r="VHI44" s="124"/>
      <c r="VHJ44" s="124"/>
      <c r="VHK44" s="124"/>
      <c r="VHL44" s="124"/>
      <c r="VHM44" s="124"/>
      <c r="VHN44" s="124"/>
      <c r="VHO44" s="124"/>
      <c r="VHP44" s="124"/>
      <c r="VHQ44" s="124"/>
      <c r="VHR44" s="124"/>
      <c r="VHS44" s="124"/>
      <c r="VHT44" s="124"/>
      <c r="VHU44" s="124"/>
      <c r="VHV44" s="124"/>
      <c r="VHW44" s="124"/>
      <c r="VHX44" s="124"/>
      <c r="VHY44" s="124"/>
      <c r="VHZ44" s="124"/>
      <c r="VIA44" s="124"/>
      <c r="VIB44" s="124"/>
      <c r="VIC44" s="124"/>
      <c r="VID44" s="124"/>
      <c r="VIE44" s="124"/>
      <c r="VIF44" s="124"/>
      <c r="VIG44" s="124"/>
      <c r="VIH44" s="124"/>
      <c r="VII44" s="124"/>
      <c r="VIJ44" s="124"/>
      <c r="VIK44" s="124"/>
      <c r="VIL44" s="124"/>
      <c r="VIM44" s="124"/>
      <c r="VIN44" s="124"/>
      <c r="VIO44" s="124"/>
      <c r="VIP44" s="124"/>
      <c r="VIQ44" s="124"/>
      <c r="VIR44" s="124"/>
      <c r="VIS44" s="124"/>
      <c r="VIT44" s="124"/>
      <c r="VIU44" s="124"/>
      <c r="VIV44" s="124"/>
      <c r="VIW44" s="124"/>
      <c r="VIX44" s="124"/>
      <c r="VIY44" s="124"/>
      <c r="VIZ44" s="124"/>
      <c r="VJA44" s="124"/>
      <c r="VJB44" s="124"/>
      <c r="VJC44" s="124"/>
      <c r="VJD44" s="124"/>
      <c r="VJE44" s="124"/>
      <c r="VJF44" s="124"/>
      <c r="VJG44" s="124"/>
      <c r="VJH44" s="124"/>
      <c r="VJI44" s="124"/>
      <c r="VJJ44" s="124"/>
      <c r="VJK44" s="124"/>
      <c r="VJL44" s="124"/>
      <c r="VJM44" s="124"/>
      <c r="VJN44" s="124"/>
      <c r="VJO44" s="124"/>
      <c r="VJP44" s="124"/>
      <c r="VJQ44" s="124"/>
      <c r="VJR44" s="124"/>
      <c r="VJS44" s="124"/>
      <c r="VJT44" s="124"/>
      <c r="VJU44" s="124"/>
      <c r="VJV44" s="124"/>
      <c r="VJW44" s="124"/>
      <c r="VJX44" s="124"/>
      <c r="VJY44" s="124"/>
      <c r="VJZ44" s="124"/>
      <c r="VKA44" s="124"/>
      <c r="VKB44" s="124"/>
      <c r="VKC44" s="124"/>
      <c r="VKD44" s="124"/>
      <c r="VKE44" s="124"/>
      <c r="VKF44" s="124"/>
      <c r="VKG44" s="124"/>
      <c r="VKH44" s="124"/>
      <c r="VKI44" s="124"/>
      <c r="VKJ44" s="124"/>
      <c r="VKK44" s="124"/>
      <c r="VKL44" s="124"/>
      <c r="VKM44" s="124"/>
      <c r="VKN44" s="124"/>
      <c r="VKO44" s="124"/>
      <c r="VKP44" s="124"/>
      <c r="VKQ44" s="124"/>
      <c r="VKR44" s="124"/>
      <c r="VKS44" s="124"/>
      <c r="VKT44" s="124"/>
      <c r="VKU44" s="124"/>
      <c r="VKV44" s="124"/>
      <c r="VKW44" s="124"/>
      <c r="VKX44" s="124"/>
      <c r="VKY44" s="124"/>
      <c r="VKZ44" s="124"/>
      <c r="VLA44" s="124"/>
      <c r="VLB44" s="124"/>
      <c r="VLC44" s="124"/>
      <c r="VLD44" s="124"/>
      <c r="VLE44" s="124"/>
      <c r="VLF44" s="124"/>
      <c r="VLG44" s="124"/>
      <c r="VLH44" s="124"/>
      <c r="VLI44" s="124"/>
      <c r="VLJ44" s="124"/>
      <c r="VLK44" s="124"/>
      <c r="VLL44" s="124"/>
      <c r="VLM44" s="124"/>
      <c r="VLN44" s="124"/>
      <c r="VLO44" s="124"/>
      <c r="VLP44" s="124"/>
      <c r="VLQ44" s="124"/>
      <c r="VLR44" s="124"/>
      <c r="VLS44" s="124"/>
      <c r="VLT44" s="124"/>
      <c r="VLU44" s="124"/>
      <c r="VLV44" s="124"/>
      <c r="VLW44" s="124"/>
      <c r="VLX44" s="124"/>
      <c r="VLY44" s="124"/>
      <c r="VLZ44" s="124"/>
      <c r="VMA44" s="124"/>
      <c r="VMB44" s="124"/>
      <c r="VMC44" s="124"/>
      <c r="VMD44" s="124"/>
      <c r="VME44" s="124"/>
      <c r="VMF44" s="124"/>
      <c r="VMG44" s="124"/>
      <c r="VMH44" s="124"/>
      <c r="VMI44" s="124"/>
      <c r="VMJ44" s="124"/>
      <c r="VMK44" s="124"/>
      <c r="VML44" s="124"/>
      <c r="VMM44" s="124"/>
      <c r="VMN44" s="124"/>
      <c r="VMO44" s="124"/>
      <c r="VMP44" s="124"/>
      <c r="VMQ44" s="124"/>
      <c r="VMR44" s="124"/>
      <c r="VMS44" s="124"/>
      <c r="VMT44" s="124"/>
      <c r="VMU44" s="124"/>
      <c r="VMV44" s="124"/>
      <c r="VMW44" s="124"/>
      <c r="VMX44" s="124"/>
      <c r="VMY44" s="124"/>
      <c r="VMZ44" s="124"/>
      <c r="VNA44" s="124"/>
      <c r="VNB44" s="124"/>
      <c r="VNC44" s="124"/>
      <c r="VND44" s="124"/>
      <c r="VNE44" s="124"/>
      <c r="VNF44" s="124"/>
      <c r="VNG44" s="124"/>
      <c r="VNH44" s="124"/>
      <c r="VNI44" s="124"/>
      <c r="VNJ44" s="124"/>
      <c r="VNK44" s="124"/>
      <c r="VNL44" s="124"/>
      <c r="VNM44" s="124"/>
      <c r="VNN44" s="124"/>
      <c r="VNO44" s="124"/>
      <c r="VNP44" s="124"/>
      <c r="VNQ44" s="124"/>
      <c r="VNR44" s="124"/>
      <c r="VNS44" s="124"/>
      <c r="VNT44" s="124"/>
      <c r="VNU44" s="124"/>
      <c r="VNV44" s="124"/>
      <c r="VNW44" s="124"/>
      <c r="VNX44" s="124"/>
      <c r="VNY44" s="124"/>
      <c r="VNZ44" s="124"/>
      <c r="VOA44" s="124"/>
      <c r="VOB44" s="124"/>
      <c r="VOC44" s="124"/>
      <c r="VOD44" s="124"/>
      <c r="VOE44" s="124"/>
      <c r="VOF44" s="124"/>
      <c r="VOG44" s="124"/>
      <c r="VOH44" s="124"/>
      <c r="VOI44" s="124"/>
      <c r="VOJ44" s="124"/>
      <c r="VOK44" s="124"/>
      <c r="VOL44" s="124"/>
      <c r="VOM44" s="124"/>
      <c r="VON44" s="124"/>
      <c r="VOO44" s="124"/>
      <c r="VOP44" s="124"/>
      <c r="VOQ44" s="124"/>
      <c r="VOR44" s="124"/>
      <c r="VOS44" s="124"/>
      <c r="VOT44" s="124"/>
      <c r="VOU44" s="124"/>
      <c r="VOV44" s="124"/>
      <c r="VOW44" s="124"/>
      <c r="VOX44" s="124"/>
      <c r="VOY44" s="124"/>
      <c r="VOZ44" s="124"/>
      <c r="VPA44" s="124"/>
      <c r="VPB44" s="124"/>
      <c r="VPC44" s="124"/>
      <c r="VPD44" s="124"/>
      <c r="VPE44" s="124"/>
      <c r="VPF44" s="124"/>
      <c r="VPG44" s="124"/>
      <c r="VPH44" s="124"/>
      <c r="VPI44" s="124"/>
      <c r="VPJ44" s="124"/>
      <c r="VPK44" s="124"/>
      <c r="VPL44" s="124"/>
      <c r="VPM44" s="124"/>
      <c r="VPN44" s="124"/>
      <c r="VPO44" s="124"/>
      <c r="VPP44" s="124"/>
      <c r="VPQ44" s="124"/>
      <c r="VPR44" s="124"/>
      <c r="VPS44" s="124"/>
      <c r="VPT44" s="124"/>
      <c r="VPU44" s="124"/>
      <c r="VPV44" s="124"/>
      <c r="VPW44" s="124"/>
      <c r="VPX44" s="124"/>
      <c r="VPY44" s="124"/>
      <c r="VPZ44" s="124"/>
      <c r="VQA44" s="124"/>
      <c r="VQB44" s="124"/>
      <c r="VQC44" s="124"/>
      <c r="VQD44" s="124"/>
      <c r="VQE44" s="124"/>
      <c r="VQF44" s="124"/>
      <c r="VQG44" s="124"/>
      <c r="VQH44" s="124"/>
      <c r="VQI44" s="124"/>
      <c r="VQJ44" s="124"/>
      <c r="VQK44" s="124"/>
      <c r="VQL44" s="124"/>
      <c r="VQM44" s="124"/>
      <c r="VQN44" s="124"/>
      <c r="VQO44" s="124"/>
      <c r="VQP44" s="124"/>
      <c r="VQQ44" s="124"/>
      <c r="VQR44" s="124"/>
      <c r="VQS44" s="124"/>
      <c r="VQT44" s="124"/>
      <c r="VQU44" s="124"/>
      <c r="VQV44" s="124"/>
      <c r="VQW44" s="124"/>
      <c r="VQX44" s="124"/>
      <c r="VQY44" s="124"/>
      <c r="VQZ44" s="124"/>
      <c r="VRA44" s="124"/>
      <c r="VRB44" s="124"/>
      <c r="VRC44" s="124"/>
      <c r="VRD44" s="124"/>
      <c r="VRE44" s="124"/>
      <c r="VRF44" s="124"/>
      <c r="VRG44" s="124"/>
      <c r="VRH44" s="124"/>
      <c r="VRI44" s="124"/>
      <c r="VRJ44" s="124"/>
      <c r="VRK44" s="124"/>
      <c r="VRL44" s="124"/>
      <c r="VRM44" s="124"/>
      <c r="VRN44" s="124"/>
      <c r="VRO44" s="124"/>
      <c r="VRP44" s="124"/>
      <c r="VRQ44" s="124"/>
      <c r="VRR44" s="124"/>
      <c r="VRS44" s="124"/>
      <c r="VRT44" s="124"/>
      <c r="VRU44" s="124"/>
      <c r="VRV44" s="124"/>
      <c r="VRW44" s="124"/>
      <c r="VRX44" s="124"/>
      <c r="VRY44" s="124"/>
      <c r="VRZ44" s="124"/>
      <c r="VSA44" s="124"/>
      <c r="VSB44" s="124"/>
      <c r="VSC44" s="124"/>
      <c r="VSD44" s="124"/>
      <c r="VSE44" s="124"/>
      <c r="VSF44" s="124"/>
      <c r="VSG44" s="124"/>
      <c r="VSH44" s="124"/>
      <c r="VSI44" s="124"/>
      <c r="VSJ44" s="124"/>
      <c r="VSK44" s="124"/>
      <c r="VSL44" s="124"/>
      <c r="VSM44" s="124"/>
      <c r="VSN44" s="124"/>
      <c r="VSO44" s="124"/>
      <c r="VSP44" s="124"/>
      <c r="VSQ44" s="124"/>
      <c r="VSR44" s="124"/>
      <c r="VSS44" s="124"/>
      <c r="VST44" s="124"/>
      <c r="VSU44" s="124"/>
      <c r="VSV44" s="124"/>
      <c r="VSW44" s="124"/>
      <c r="VSX44" s="124"/>
      <c r="VSY44" s="124"/>
      <c r="VSZ44" s="124"/>
      <c r="VTA44" s="124"/>
      <c r="VTB44" s="124"/>
      <c r="VTC44" s="124"/>
      <c r="VTD44" s="124"/>
      <c r="VTE44" s="124"/>
      <c r="VTF44" s="124"/>
      <c r="VTG44" s="124"/>
      <c r="VTH44" s="124"/>
      <c r="VTI44" s="124"/>
      <c r="VTJ44" s="124"/>
      <c r="VTK44" s="124"/>
      <c r="VTL44" s="124"/>
      <c r="VTM44" s="124"/>
      <c r="VTN44" s="124"/>
      <c r="VTO44" s="124"/>
      <c r="VTP44" s="124"/>
      <c r="VTQ44" s="124"/>
      <c r="VTR44" s="124"/>
      <c r="VTS44" s="124"/>
      <c r="VTT44" s="124"/>
      <c r="VTU44" s="124"/>
      <c r="VTV44" s="124"/>
      <c r="VTW44" s="124"/>
      <c r="VTX44" s="124"/>
      <c r="VTY44" s="124"/>
      <c r="VTZ44" s="124"/>
      <c r="VUA44" s="124"/>
      <c r="VUB44" s="124"/>
      <c r="VUC44" s="124"/>
      <c r="VUD44" s="124"/>
      <c r="VUE44" s="124"/>
      <c r="VUF44" s="124"/>
      <c r="VUG44" s="124"/>
      <c r="VUH44" s="124"/>
      <c r="VUI44" s="124"/>
      <c r="VUJ44" s="124"/>
      <c r="VUK44" s="124"/>
      <c r="VUL44" s="124"/>
      <c r="VUM44" s="124"/>
      <c r="VUN44" s="124"/>
      <c r="VUO44" s="124"/>
      <c r="VUP44" s="124"/>
      <c r="VUQ44" s="124"/>
      <c r="VUR44" s="124"/>
      <c r="VUS44" s="124"/>
      <c r="VUT44" s="124"/>
      <c r="VUU44" s="124"/>
      <c r="VUV44" s="124"/>
      <c r="VUW44" s="124"/>
      <c r="VUX44" s="124"/>
      <c r="VUY44" s="124"/>
      <c r="VUZ44" s="124"/>
      <c r="VVA44" s="124"/>
      <c r="VVB44" s="124"/>
      <c r="VVC44" s="124"/>
      <c r="VVD44" s="124"/>
      <c r="VVE44" s="124"/>
      <c r="VVF44" s="124"/>
      <c r="VVG44" s="124"/>
      <c r="VVH44" s="124"/>
      <c r="VVI44" s="124"/>
      <c r="VVJ44" s="124"/>
      <c r="VVK44" s="124"/>
      <c r="VVL44" s="124"/>
      <c r="VVM44" s="124"/>
      <c r="VVN44" s="124"/>
      <c r="VVO44" s="124"/>
      <c r="VVP44" s="124"/>
      <c r="VVQ44" s="124"/>
      <c r="VVR44" s="124"/>
      <c r="VVS44" s="124"/>
      <c r="VVT44" s="124"/>
      <c r="VVU44" s="124"/>
      <c r="VVV44" s="124"/>
      <c r="VVW44" s="124"/>
      <c r="VVX44" s="124"/>
      <c r="VVY44" s="124"/>
      <c r="VVZ44" s="124"/>
      <c r="VWA44" s="124"/>
      <c r="VWB44" s="124"/>
      <c r="VWC44" s="124"/>
      <c r="VWD44" s="124"/>
      <c r="VWE44" s="124"/>
      <c r="VWF44" s="124"/>
      <c r="VWG44" s="124"/>
      <c r="VWH44" s="124"/>
      <c r="VWI44" s="124"/>
      <c r="VWJ44" s="124"/>
      <c r="VWK44" s="124"/>
      <c r="VWL44" s="124"/>
      <c r="VWM44" s="124"/>
      <c r="VWN44" s="124"/>
      <c r="VWO44" s="124"/>
      <c r="VWP44" s="124"/>
      <c r="VWQ44" s="124"/>
      <c r="VWR44" s="124"/>
      <c r="VWS44" s="124"/>
      <c r="VWT44" s="124"/>
      <c r="VWU44" s="124"/>
      <c r="VWV44" s="124"/>
      <c r="VWW44" s="124"/>
      <c r="VWX44" s="124"/>
      <c r="VWY44" s="124"/>
      <c r="VWZ44" s="124"/>
      <c r="VXA44" s="124"/>
      <c r="VXB44" s="124"/>
      <c r="VXC44" s="124"/>
      <c r="VXD44" s="124"/>
      <c r="VXE44" s="124"/>
      <c r="VXF44" s="124"/>
      <c r="VXG44" s="124"/>
      <c r="VXH44" s="124"/>
      <c r="VXI44" s="124"/>
      <c r="VXJ44" s="124"/>
      <c r="VXK44" s="124"/>
      <c r="VXL44" s="124"/>
      <c r="VXM44" s="124"/>
      <c r="VXN44" s="124"/>
      <c r="VXO44" s="124"/>
      <c r="VXP44" s="124"/>
      <c r="VXQ44" s="124"/>
      <c r="VXR44" s="124"/>
      <c r="VXS44" s="124"/>
      <c r="VXT44" s="124"/>
      <c r="VXU44" s="124"/>
      <c r="VXV44" s="124"/>
      <c r="VXW44" s="124"/>
      <c r="VXX44" s="124"/>
      <c r="VXY44" s="124"/>
      <c r="VXZ44" s="124"/>
      <c r="VYA44" s="124"/>
      <c r="VYB44" s="124"/>
      <c r="VYC44" s="124"/>
      <c r="VYD44" s="124"/>
      <c r="VYE44" s="124"/>
      <c r="VYF44" s="124"/>
      <c r="VYG44" s="124"/>
      <c r="VYH44" s="124"/>
      <c r="VYI44" s="124"/>
      <c r="VYJ44" s="124"/>
      <c r="VYK44" s="124"/>
      <c r="VYL44" s="124"/>
      <c r="VYM44" s="124"/>
      <c r="VYN44" s="124"/>
      <c r="VYO44" s="124"/>
      <c r="VYP44" s="124"/>
      <c r="VYQ44" s="124"/>
      <c r="VYR44" s="124"/>
      <c r="VYS44" s="124"/>
      <c r="VYT44" s="124"/>
      <c r="VYU44" s="124"/>
      <c r="VYV44" s="124"/>
      <c r="VYW44" s="124"/>
      <c r="VYX44" s="124"/>
      <c r="VYY44" s="124"/>
      <c r="VYZ44" s="124"/>
      <c r="VZA44" s="124"/>
      <c r="VZB44" s="124"/>
      <c r="VZC44" s="124"/>
      <c r="VZD44" s="124"/>
      <c r="VZE44" s="124"/>
      <c r="VZF44" s="124"/>
      <c r="VZG44" s="124"/>
      <c r="VZH44" s="124"/>
      <c r="VZI44" s="124"/>
      <c r="VZJ44" s="124"/>
      <c r="VZK44" s="124"/>
      <c r="VZL44" s="124"/>
      <c r="VZM44" s="124"/>
      <c r="VZN44" s="124"/>
      <c r="VZO44" s="124"/>
      <c r="VZP44" s="124"/>
      <c r="VZQ44" s="124"/>
      <c r="VZR44" s="124"/>
      <c r="VZS44" s="124"/>
      <c r="VZT44" s="124"/>
      <c r="VZU44" s="124"/>
      <c r="VZV44" s="124"/>
      <c r="VZW44" s="124"/>
      <c r="VZX44" s="124"/>
      <c r="VZY44" s="124"/>
      <c r="VZZ44" s="124"/>
      <c r="WAA44" s="124"/>
      <c r="WAB44" s="124"/>
      <c r="WAC44" s="124"/>
      <c r="WAD44" s="124"/>
      <c r="WAE44" s="124"/>
      <c r="WAF44" s="124"/>
      <c r="WAG44" s="124"/>
      <c r="WAH44" s="124"/>
      <c r="WAI44" s="124"/>
      <c r="WAJ44" s="124"/>
      <c r="WAK44" s="124"/>
      <c r="WAL44" s="124"/>
      <c r="WAM44" s="124"/>
      <c r="WAN44" s="124"/>
      <c r="WAO44" s="124"/>
      <c r="WAP44" s="124"/>
      <c r="WAQ44" s="124"/>
      <c r="WAR44" s="124"/>
      <c r="WAS44" s="124"/>
      <c r="WAT44" s="124"/>
      <c r="WAU44" s="124"/>
      <c r="WAV44" s="124"/>
      <c r="WAW44" s="124"/>
      <c r="WAX44" s="124"/>
      <c r="WAY44" s="124"/>
      <c r="WAZ44" s="124"/>
      <c r="WBA44" s="124"/>
      <c r="WBB44" s="124"/>
      <c r="WBC44" s="124"/>
      <c r="WBD44" s="124"/>
      <c r="WBE44" s="124"/>
      <c r="WBF44" s="124"/>
      <c r="WBG44" s="124"/>
      <c r="WBH44" s="124"/>
      <c r="WBI44" s="124"/>
      <c r="WBJ44" s="124"/>
      <c r="WBK44" s="124"/>
      <c r="WBL44" s="124"/>
      <c r="WBM44" s="124"/>
      <c r="WBN44" s="124"/>
      <c r="WBO44" s="124"/>
      <c r="WBP44" s="124"/>
      <c r="WBQ44" s="124"/>
      <c r="WBR44" s="124"/>
      <c r="WBS44" s="124"/>
      <c r="WBT44" s="124"/>
      <c r="WBU44" s="124"/>
      <c r="WBV44" s="124"/>
      <c r="WBW44" s="124"/>
      <c r="WBX44" s="124"/>
      <c r="WBY44" s="124"/>
      <c r="WBZ44" s="124"/>
      <c r="WCA44" s="124"/>
      <c r="WCB44" s="124"/>
      <c r="WCC44" s="124"/>
      <c r="WCD44" s="124"/>
      <c r="WCE44" s="124"/>
      <c r="WCF44" s="124"/>
      <c r="WCG44" s="124"/>
      <c r="WCH44" s="124"/>
      <c r="WCI44" s="124"/>
      <c r="WCJ44" s="124"/>
      <c r="WCK44" s="124"/>
      <c r="WCL44" s="124"/>
      <c r="WCM44" s="124"/>
      <c r="WCN44" s="124"/>
      <c r="WCO44" s="124"/>
      <c r="WCP44" s="124"/>
      <c r="WCQ44" s="124"/>
      <c r="WCR44" s="124"/>
      <c r="WCS44" s="124"/>
      <c r="WCT44" s="124"/>
      <c r="WCU44" s="124"/>
      <c r="WCV44" s="124"/>
      <c r="WCW44" s="124"/>
      <c r="WCX44" s="124"/>
      <c r="WCY44" s="124"/>
      <c r="WCZ44" s="124"/>
      <c r="WDA44" s="124"/>
      <c r="WDB44" s="124"/>
      <c r="WDC44" s="124"/>
      <c r="WDD44" s="124"/>
      <c r="WDE44" s="124"/>
      <c r="WDF44" s="124"/>
      <c r="WDG44" s="124"/>
      <c r="WDH44" s="124"/>
      <c r="WDI44" s="124"/>
      <c r="WDJ44" s="124"/>
      <c r="WDK44" s="124"/>
      <c r="WDL44" s="124"/>
      <c r="WDM44" s="124"/>
      <c r="WDN44" s="124"/>
      <c r="WDO44" s="124"/>
      <c r="WDP44" s="124"/>
      <c r="WDQ44" s="124"/>
      <c r="WDR44" s="124"/>
      <c r="WDS44" s="124"/>
      <c r="WDT44" s="124"/>
      <c r="WDU44" s="124"/>
      <c r="WDV44" s="124"/>
      <c r="WDW44" s="124"/>
      <c r="WDX44" s="124"/>
      <c r="WDY44" s="124"/>
      <c r="WDZ44" s="124"/>
      <c r="WEA44" s="124"/>
      <c r="WEB44" s="124"/>
      <c r="WEC44" s="124"/>
      <c r="WED44" s="124"/>
      <c r="WEE44" s="124"/>
      <c r="WEF44" s="124"/>
      <c r="WEG44" s="124"/>
      <c r="WEH44" s="124"/>
      <c r="WEI44" s="124"/>
      <c r="WEJ44" s="124"/>
      <c r="WEK44" s="124"/>
      <c r="WEL44" s="124"/>
      <c r="WEM44" s="124"/>
      <c r="WEN44" s="124"/>
      <c r="WEO44" s="124"/>
      <c r="WEP44" s="124"/>
      <c r="WEQ44" s="124"/>
      <c r="WER44" s="124"/>
      <c r="WES44" s="124"/>
      <c r="WET44" s="124"/>
      <c r="WEU44" s="124"/>
      <c r="WEV44" s="124"/>
      <c r="WEW44" s="124"/>
      <c r="WEX44" s="124"/>
      <c r="WEY44" s="124"/>
      <c r="WEZ44" s="124"/>
      <c r="WFA44" s="124"/>
      <c r="WFB44" s="124"/>
      <c r="WFC44" s="124"/>
      <c r="WFD44" s="124"/>
      <c r="WFE44" s="124"/>
      <c r="WFF44" s="124"/>
      <c r="WFG44" s="124"/>
      <c r="WFH44" s="124"/>
      <c r="WFI44" s="124"/>
      <c r="WFJ44" s="124"/>
      <c r="WFK44" s="124"/>
      <c r="WFL44" s="124"/>
      <c r="WFM44" s="124"/>
      <c r="WFN44" s="124"/>
      <c r="WFO44" s="124"/>
      <c r="WFP44" s="124"/>
      <c r="WFQ44" s="124"/>
      <c r="WFR44" s="124"/>
      <c r="WFS44" s="124"/>
      <c r="WFT44" s="124"/>
      <c r="WFU44" s="124"/>
      <c r="WFV44" s="124"/>
      <c r="WFW44" s="124"/>
      <c r="WFX44" s="124"/>
      <c r="WFY44" s="124"/>
      <c r="WFZ44" s="124"/>
      <c r="WGA44" s="124"/>
      <c r="WGB44" s="124"/>
      <c r="WGC44" s="124"/>
      <c r="WGD44" s="124"/>
      <c r="WGE44" s="124"/>
      <c r="WGF44" s="124"/>
      <c r="WGG44" s="124"/>
      <c r="WGH44" s="124"/>
      <c r="WGI44" s="124"/>
      <c r="WGJ44" s="124"/>
      <c r="WGK44" s="124"/>
      <c r="WGL44" s="124"/>
      <c r="WGM44" s="124"/>
      <c r="WGN44" s="124"/>
      <c r="WGO44" s="124"/>
      <c r="WGP44" s="124"/>
      <c r="WGQ44" s="124"/>
      <c r="WGR44" s="124"/>
      <c r="WGS44" s="124"/>
      <c r="WGT44" s="124"/>
      <c r="WGU44" s="124"/>
      <c r="WGV44" s="124"/>
      <c r="WGW44" s="124"/>
      <c r="WGX44" s="124"/>
      <c r="WGY44" s="124"/>
      <c r="WGZ44" s="124"/>
      <c r="WHA44" s="124"/>
      <c r="WHB44" s="124"/>
      <c r="WHC44" s="124"/>
      <c r="WHD44" s="124"/>
      <c r="WHE44" s="124"/>
      <c r="WHF44" s="124"/>
      <c r="WHG44" s="124"/>
      <c r="WHH44" s="124"/>
      <c r="WHI44" s="124"/>
      <c r="WHJ44" s="124"/>
      <c r="WHK44" s="124"/>
      <c r="WHL44" s="124"/>
      <c r="WHM44" s="124"/>
      <c r="WHN44" s="124"/>
      <c r="WHO44" s="124"/>
      <c r="WHP44" s="124"/>
      <c r="WHQ44" s="124"/>
      <c r="WHR44" s="124"/>
      <c r="WHS44" s="124"/>
      <c r="WHT44" s="124"/>
      <c r="WHU44" s="124"/>
      <c r="WHV44" s="124"/>
      <c r="WHW44" s="124"/>
      <c r="WHX44" s="124"/>
      <c r="WHY44" s="124"/>
      <c r="WHZ44" s="124"/>
      <c r="WIA44" s="124"/>
      <c r="WIB44" s="124"/>
      <c r="WIC44" s="124"/>
      <c r="WID44" s="124"/>
      <c r="WIE44" s="124"/>
      <c r="WIF44" s="124"/>
      <c r="WIG44" s="124"/>
      <c r="WIH44" s="124"/>
      <c r="WII44" s="124"/>
      <c r="WIJ44" s="124"/>
      <c r="WIK44" s="124"/>
      <c r="WIL44" s="124"/>
      <c r="WIM44" s="124"/>
      <c r="WIN44" s="124"/>
      <c r="WIO44" s="124"/>
      <c r="WIP44" s="124"/>
      <c r="WIQ44" s="124"/>
      <c r="WIR44" s="124"/>
      <c r="WIS44" s="124"/>
      <c r="WIT44" s="124"/>
      <c r="WIU44" s="124"/>
      <c r="WIV44" s="124"/>
      <c r="WIW44" s="124"/>
      <c r="WIX44" s="124"/>
      <c r="WIY44" s="124"/>
      <c r="WIZ44" s="124"/>
      <c r="WJA44" s="124"/>
      <c r="WJB44" s="124"/>
      <c r="WJC44" s="124"/>
      <c r="WJD44" s="124"/>
      <c r="WJE44" s="124"/>
      <c r="WJF44" s="124"/>
      <c r="WJG44" s="124"/>
      <c r="WJH44" s="124"/>
      <c r="WJI44" s="124"/>
      <c r="WJJ44" s="124"/>
      <c r="WJK44" s="124"/>
      <c r="WJL44" s="124"/>
      <c r="WJM44" s="124"/>
      <c r="WJN44" s="124"/>
      <c r="WJO44" s="124"/>
      <c r="WJP44" s="124"/>
      <c r="WJQ44" s="124"/>
      <c r="WJR44" s="124"/>
      <c r="WJS44" s="124"/>
      <c r="WJT44" s="124"/>
      <c r="WJU44" s="124"/>
      <c r="WJV44" s="124"/>
      <c r="WJW44" s="124"/>
      <c r="WJX44" s="124"/>
      <c r="WJY44" s="124"/>
      <c r="WJZ44" s="124"/>
      <c r="WKA44" s="124"/>
      <c r="WKB44" s="124"/>
      <c r="WKC44" s="124"/>
      <c r="WKD44" s="124"/>
      <c r="WKE44" s="124"/>
      <c r="WKF44" s="124"/>
      <c r="WKG44" s="124"/>
      <c r="WKH44" s="124"/>
      <c r="WKI44" s="124"/>
      <c r="WKJ44" s="124"/>
      <c r="WKK44" s="124"/>
      <c r="WKL44" s="124"/>
      <c r="WKM44" s="124"/>
      <c r="WKN44" s="124"/>
      <c r="WKO44" s="124"/>
      <c r="WKP44" s="124"/>
      <c r="WKQ44" s="124"/>
      <c r="WKR44" s="124"/>
      <c r="WKS44" s="124"/>
      <c r="WKT44" s="124"/>
      <c r="WKU44" s="124"/>
      <c r="WKV44" s="124"/>
      <c r="WKW44" s="124"/>
      <c r="WKX44" s="124"/>
      <c r="WKY44" s="124"/>
      <c r="WKZ44" s="124"/>
      <c r="WLA44" s="124"/>
      <c r="WLB44" s="124"/>
      <c r="WLC44" s="124"/>
      <c r="WLD44" s="124"/>
      <c r="WLE44" s="124"/>
      <c r="WLF44" s="124"/>
      <c r="WLG44" s="124"/>
      <c r="WLH44" s="124"/>
      <c r="WLI44" s="124"/>
      <c r="WLJ44" s="124"/>
      <c r="WLK44" s="124"/>
      <c r="WLL44" s="124"/>
      <c r="WLM44" s="124"/>
      <c r="WLN44" s="124"/>
      <c r="WLO44" s="124"/>
      <c r="WLP44" s="124"/>
      <c r="WLQ44" s="124"/>
      <c r="WLR44" s="124"/>
      <c r="WLS44" s="124"/>
      <c r="WLT44" s="124"/>
      <c r="WLU44" s="124"/>
      <c r="WLV44" s="124"/>
      <c r="WLW44" s="124"/>
      <c r="WLX44" s="124"/>
      <c r="WLY44" s="124"/>
      <c r="WLZ44" s="124"/>
      <c r="WMA44" s="124"/>
      <c r="WMB44" s="124"/>
      <c r="WMC44" s="124"/>
      <c r="WMD44" s="124"/>
      <c r="WME44" s="124"/>
      <c r="WMF44" s="124"/>
      <c r="WMG44" s="124"/>
      <c r="WMH44" s="124"/>
      <c r="WMI44" s="124"/>
      <c r="WMJ44" s="124"/>
      <c r="WMK44" s="124"/>
      <c r="WML44" s="124"/>
      <c r="WMM44" s="124"/>
      <c r="WMN44" s="124"/>
      <c r="WMO44" s="124"/>
      <c r="WMP44" s="124"/>
      <c r="WMQ44" s="124"/>
      <c r="WMR44" s="124"/>
      <c r="WMS44" s="124"/>
      <c r="WMT44" s="124"/>
      <c r="WMU44" s="124"/>
      <c r="WMV44" s="124"/>
      <c r="WMW44" s="124"/>
      <c r="WMX44" s="124"/>
      <c r="WMY44" s="124"/>
      <c r="WMZ44" s="124"/>
      <c r="WNA44" s="124"/>
      <c r="WNB44" s="124"/>
      <c r="WNC44" s="124"/>
      <c r="WND44" s="124"/>
      <c r="WNE44" s="124"/>
      <c r="WNF44" s="124"/>
      <c r="WNG44" s="124"/>
      <c r="WNH44" s="124"/>
      <c r="WNI44" s="124"/>
      <c r="WNJ44" s="124"/>
      <c r="WNK44" s="124"/>
      <c r="WNL44" s="124"/>
      <c r="WNM44" s="124"/>
      <c r="WNN44" s="124"/>
      <c r="WNO44" s="124"/>
      <c r="WNP44" s="124"/>
      <c r="WNQ44" s="124"/>
      <c r="WNR44" s="124"/>
      <c r="WNS44" s="124"/>
      <c r="WNT44" s="124"/>
      <c r="WNU44" s="124"/>
      <c r="WNV44" s="124"/>
      <c r="WNW44" s="124"/>
      <c r="WNX44" s="124"/>
      <c r="WNY44" s="124"/>
      <c r="WNZ44" s="124"/>
      <c r="WOA44" s="124"/>
      <c r="WOB44" s="124"/>
      <c r="WOC44" s="124"/>
      <c r="WOD44" s="124"/>
      <c r="WOE44" s="124"/>
      <c r="WOF44" s="124"/>
      <c r="WOG44" s="124"/>
      <c r="WOH44" s="124"/>
      <c r="WOI44" s="124"/>
      <c r="WOJ44" s="124"/>
      <c r="WOK44" s="124"/>
      <c r="WOL44" s="124"/>
      <c r="WOM44" s="124"/>
      <c r="WON44" s="124"/>
      <c r="WOO44" s="124"/>
      <c r="WOP44" s="124"/>
      <c r="WOQ44" s="124"/>
      <c r="WOR44" s="124"/>
      <c r="WOS44" s="124"/>
      <c r="WOT44" s="124"/>
      <c r="WOU44" s="124"/>
      <c r="WOV44" s="124"/>
      <c r="WOW44" s="124"/>
      <c r="WOX44" s="124"/>
      <c r="WOY44" s="124"/>
      <c r="WOZ44" s="124"/>
      <c r="WPA44" s="124"/>
      <c r="WPB44" s="124"/>
      <c r="WPC44" s="124"/>
      <c r="WPD44" s="124"/>
      <c r="WPE44" s="124"/>
      <c r="WPF44" s="124"/>
      <c r="WPG44" s="124"/>
      <c r="WPH44" s="124"/>
      <c r="WPI44" s="124"/>
      <c r="WPJ44" s="124"/>
      <c r="WPK44" s="124"/>
      <c r="WPL44" s="124"/>
      <c r="WPM44" s="124"/>
      <c r="WPN44" s="124"/>
      <c r="WPO44" s="124"/>
      <c r="WPP44" s="124"/>
      <c r="WPQ44" s="124"/>
      <c r="WPR44" s="124"/>
      <c r="WPS44" s="124"/>
      <c r="WPT44" s="124"/>
      <c r="WPU44" s="124"/>
      <c r="WPV44" s="124"/>
      <c r="WPW44" s="124"/>
      <c r="WPX44" s="124"/>
      <c r="WPY44" s="124"/>
      <c r="WPZ44" s="124"/>
      <c r="WQA44" s="124"/>
      <c r="WQB44" s="124"/>
      <c r="WQC44" s="124"/>
      <c r="WQD44" s="124"/>
      <c r="WQE44" s="124"/>
      <c r="WQF44" s="124"/>
      <c r="WQG44" s="124"/>
      <c r="WQH44" s="124"/>
      <c r="WQI44" s="124"/>
      <c r="WQJ44" s="124"/>
      <c r="WQK44" s="124"/>
      <c r="WQL44" s="124"/>
      <c r="WQM44" s="124"/>
      <c r="WQN44" s="124"/>
      <c r="WQO44" s="124"/>
      <c r="WQP44" s="124"/>
      <c r="WQQ44" s="124"/>
      <c r="WQR44" s="124"/>
      <c r="WQS44" s="124"/>
      <c r="WQT44" s="124"/>
      <c r="WQU44" s="124"/>
      <c r="WQV44" s="124"/>
      <c r="WQW44" s="124"/>
      <c r="WQX44" s="124"/>
      <c r="WQY44" s="124"/>
      <c r="WQZ44" s="124"/>
      <c r="WRA44" s="124"/>
      <c r="WRB44" s="124"/>
      <c r="WRC44" s="124"/>
      <c r="WRD44" s="124"/>
      <c r="WRE44" s="124"/>
      <c r="WRF44" s="124"/>
      <c r="WRG44" s="124"/>
      <c r="WRH44" s="124"/>
      <c r="WRI44" s="124"/>
      <c r="WRJ44" s="124"/>
      <c r="WRK44" s="124"/>
      <c r="WRL44" s="124"/>
      <c r="WRM44" s="124"/>
      <c r="WRN44" s="124"/>
      <c r="WRO44" s="124"/>
      <c r="WRP44" s="124"/>
      <c r="WRQ44" s="124"/>
      <c r="WRR44" s="124"/>
      <c r="WRS44" s="124"/>
      <c r="WRT44" s="124"/>
      <c r="WRU44" s="124"/>
      <c r="WRV44" s="124"/>
      <c r="WRW44" s="124"/>
      <c r="WRX44" s="124"/>
      <c r="WRY44" s="124"/>
      <c r="WRZ44" s="124"/>
      <c r="WSA44" s="124"/>
      <c r="WSB44" s="124"/>
      <c r="WSC44" s="124"/>
      <c r="WSD44" s="124"/>
      <c r="WSE44" s="124"/>
      <c r="WSF44" s="124"/>
      <c r="WSG44" s="124"/>
      <c r="WSH44" s="124"/>
      <c r="WSI44" s="124"/>
      <c r="WSJ44" s="124"/>
      <c r="WSK44" s="124"/>
      <c r="WSL44" s="124"/>
      <c r="WSM44" s="124"/>
      <c r="WSN44" s="124"/>
      <c r="WSO44" s="124"/>
      <c r="WSP44" s="124"/>
      <c r="WSQ44" s="124"/>
      <c r="WSR44" s="124"/>
      <c r="WSS44" s="124"/>
      <c r="WST44" s="124"/>
      <c r="WSU44" s="124"/>
      <c r="WSV44" s="124"/>
      <c r="WSW44" s="124"/>
      <c r="WSX44" s="124"/>
      <c r="WSY44" s="124"/>
      <c r="WSZ44" s="124"/>
      <c r="WTA44" s="124"/>
      <c r="WTB44" s="124"/>
      <c r="WTC44" s="124"/>
      <c r="WTD44" s="124"/>
      <c r="WTE44" s="124"/>
      <c r="WTF44" s="124"/>
      <c r="WTG44" s="124"/>
      <c r="WTH44" s="124"/>
      <c r="WTI44" s="124"/>
      <c r="WTJ44" s="124"/>
      <c r="WTK44" s="124"/>
      <c r="WTL44" s="124"/>
      <c r="WTM44" s="124"/>
      <c r="WTN44" s="124"/>
      <c r="WTO44" s="124"/>
      <c r="WTP44" s="124"/>
      <c r="WTQ44" s="124"/>
      <c r="WTR44" s="124"/>
      <c r="WTS44" s="124"/>
      <c r="WTT44" s="124"/>
      <c r="WTU44" s="124"/>
      <c r="WTV44" s="124"/>
      <c r="WTW44" s="124"/>
      <c r="WTX44" s="124"/>
      <c r="WTY44" s="124"/>
      <c r="WTZ44" s="124"/>
      <c r="WUA44" s="124"/>
      <c r="WUB44" s="124"/>
      <c r="WUC44" s="124"/>
      <c r="WUD44" s="124"/>
      <c r="WUE44" s="124"/>
      <c r="WUF44" s="124"/>
      <c r="WUG44" s="124"/>
      <c r="WUH44" s="124"/>
      <c r="WUI44" s="124"/>
      <c r="WUJ44" s="124"/>
      <c r="WUK44" s="124"/>
      <c r="WUL44" s="124"/>
      <c r="WUM44" s="124"/>
      <c r="WUN44" s="124"/>
      <c r="WUO44" s="124"/>
      <c r="WUP44" s="124"/>
      <c r="WUQ44" s="124"/>
      <c r="WUR44" s="124"/>
      <c r="WUS44" s="124"/>
      <c r="WUT44" s="124"/>
      <c r="WUU44" s="124"/>
      <c r="WUV44" s="124"/>
      <c r="WUW44" s="124"/>
      <c r="WUX44" s="124"/>
      <c r="WUY44" s="124"/>
      <c r="WUZ44" s="124"/>
      <c r="WVA44" s="124"/>
      <c r="WVB44" s="124"/>
      <c r="WVC44" s="124"/>
      <c r="WVD44" s="124"/>
      <c r="WVE44" s="124"/>
      <c r="WVF44" s="124"/>
      <c r="WVG44" s="124"/>
      <c r="WVH44" s="124"/>
      <c r="WVI44" s="124"/>
      <c r="WVJ44" s="124"/>
      <c r="WVK44" s="124"/>
      <c r="WVL44" s="124"/>
      <c r="WVM44" s="124"/>
      <c r="WVN44" s="124"/>
      <c r="WVO44" s="124"/>
      <c r="WVP44" s="124"/>
      <c r="WVQ44" s="124"/>
      <c r="WVR44" s="124"/>
      <c r="WVS44" s="124"/>
      <c r="WVT44" s="124"/>
      <c r="WVU44" s="124"/>
      <c r="WVV44" s="124"/>
      <c r="WVW44" s="124"/>
      <c r="WVX44" s="124"/>
      <c r="WVY44" s="124"/>
      <c r="WVZ44" s="124"/>
      <c r="WWA44" s="124"/>
      <c r="WWB44" s="124"/>
      <c r="WWC44" s="124"/>
      <c r="WWD44" s="124"/>
      <c r="WWE44" s="124"/>
      <c r="WWF44" s="124"/>
      <c r="WWG44" s="124"/>
      <c r="WWH44" s="124"/>
      <c r="WWI44" s="124"/>
      <c r="WWJ44" s="124"/>
      <c r="WWK44" s="124"/>
      <c r="WWL44" s="124"/>
      <c r="WWM44" s="124"/>
      <c r="WWN44" s="124"/>
      <c r="WWO44" s="124"/>
      <c r="WWP44" s="124"/>
      <c r="WWQ44" s="124"/>
      <c r="WWR44" s="124"/>
      <c r="WWS44" s="124"/>
      <c r="WWT44" s="124"/>
      <c r="WWU44" s="124"/>
      <c r="WWV44" s="124"/>
      <c r="WWW44" s="124"/>
      <c r="WWX44" s="124"/>
      <c r="WWY44" s="124"/>
      <c r="WWZ44" s="124"/>
      <c r="WXA44" s="124"/>
      <c r="WXB44" s="124"/>
      <c r="WXC44" s="124"/>
      <c r="WXD44" s="124"/>
      <c r="WXE44" s="124"/>
      <c r="WXF44" s="124"/>
      <c r="WXG44" s="124"/>
      <c r="WXH44" s="124"/>
      <c r="WXI44" s="124"/>
      <c r="WXJ44" s="124"/>
      <c r="WXK44" s="124"/>
      <c r="WXL44" s="124"/>
      <c r="WXM44" s="124"/>
      <c r="WXN44" s="124"/>
      <c r="WXO44" s="124"/>
      <c r="WXP44" s="124"/>
      <c r="WXQ44" s="124"/>
      <c r="WXR44" s="124"/>
      <c r="WXS44" s="124"/>
      <c r="WXT44" s="124"/>
      <c r="WXU44" s="124"/>
      <c r="WXV44" s="124"/>
      <c r="WXW44" s="124"/>
      <c r="WXX44" s="124"/>
      <c r="WXY44" s="124"/>
      <c r="WXZ44" s="124"/>
      <c r="WYA44" s="124"/>
      <c r="WYB44" s="124"/>
      <c r="WYC44" s="124"/>
      <c r="WYD44" s="124"/>
      <c r="WYE44" s="124"/>
      <c r="WYF44" s="124"/>
      <c r="WYG44" s="124"/>
      <c r="WYH44" s="124"/>
      <c r="WYI44" s="124"/>
      <c r="WYJ44" s="124"/>
      <c r="WYK44" s="124"/>
      <c r="WYL44" s="124"/>
      <c r="WYM44" s="124"/>
      <c r="WYN44" s="124"/>
      <c r="WYO44" s="124"/>
      <c r="WYP44" s="124"/>
      <c r="WYQ44" s="124"/>
      <c r="WYR44" s="124"/>
      <c r="WYS44" s="124"/>
      <c r="WYT44" s="124"/>
      <c r="WYU44" s="124"/>
      <c r="WYV44" s="124"/>
      <c r="WYW44" s="124"/>
      <c r="WYX44" s="124"/>
      <c r="WYY44" s="124"/>
      <c r="WYZ44" s="124"/>
      <c r="WZA44" s="124"/>
      <c r="WZB44" s="124"/>
      <c r="WZC44" s="124"/>
      <c r="WZD44" s="124"/>
      <c r="WZE44" s="124"/>
      <c r="WZF44" s="124"/>
      <c r="WZG44" s="124"/>
      <c r="WZH44" s="124"/>
      <c r="WZI44" s="124"/>
      <c r="WZJ44" s="124"/>
      <c r="WZK44" s="124"/>
      <c r="WZL44" s="124"/>
      <c r="WZM44" s="124"/>
      <c r="WZN44" s="124"/>
      <c r="WZO44" s="124"/>
      <c r="WZP44" s="124"/>
      <c r="WZQ44" s="124"/>
      <c r="WZR44" s="124"/>
      <c r="WZS44" s="124"/>
      <c r="WZT44" s="124"/>
      <c r="WZU44" s="124"/>
      <c r="WZV44" s="124"/>
      <c r="WZW44" s="124"/>
      <c r="WZX44" s="124"/>
      <c r="WZY44" s="124"/>
      <c r="WZZ44" s="124"/>
      <c r="XAA44" s="124"/>
      <c r="XAB44" s="124"/>
      <c r="XAC44" s="124"/>
      <c r="XAD44" s="124"/>
      <c r="XAE44" s="124"/>
      <c r="XAF44" s="124"/>
      <c r="XAG44" s="124"/>
      <c r="XAH44" s="124"/>
      <c r="XAI44" s="124"/>
      <c r="XAJ44" s="124"/>
      <c r="XAK44" s="124"/>
      <c r="XAL44" s="124"/>
      <c r="XAM44" s="124"/>
      <c r="XAN44" s="124"/>
      <c r="XAO44" s="124"/>
      <c r="XAP44" s="124"/>
      <c r="XAQ44" s="124"/>
      <c r="XAR44" s="124"/>
      <c r="XAS44" s="124"/>
      <c r="XAT44" s="124"/>
      <c r="XAU44" s="124"/>
      <c r="XAV44" s="124"/>
      <c r="XAW44" s="124"/>
      <c r="XAX44" s="124"/>
      <c r="XAY44" s="124"/>
      <c r="XAZ44" s="124"/>
      <c r="XBA44" s="124"/>
      <c r="XBB44" s="124"/>
      <c r="XBC44" s="124"/>
      <c r="XBD44" s="124"/>
      <c r="XBE44" s="124"/>
      <c r="XBF44" s="124"/>
      <c r="XBG44" s="124"/>
      <c r="XBH44" s="124"/>
      <c r="XBI44" s="124"/>
      <c r="XBJ44" s="124"/>
      <c r="XBK44" s="124"/>
      <c r="XBL44" s="124"/>
      <c r="XBM44" s="124"/>
      <c r="XBN44" s="124"/>
      <c r="XBO44" s="124"/>
      <c r="XBP44" s="124"/>
      <c r="XBQ44" s="124"/>
      <c r="XBR44" s="124"/>
      <c r="XBS44" s="124"/>
      <c r="XBT44" s="124"/>
      <c r="XBU44" s="124"/>
      <c r="XBV44" s="124"/>
      <c r="XBW44" s="124"/>
      <c r="XBX44" s="124"/>
      <c r="XBY44" s="124"/>
      <c r="XBZ44" s="124"/>
      <c r="XCA44" s="124"/>
      <c r="XCB44" s="124"/>
      <c r="XCC44" s="124"/>
      <c r="XCD44" s="124"/>
      <c r="XCE44" s="124"/>
      <c r="XCF44" s="124"/>
      <c r="XCG44" s="124"/>
      <c r="XCH44" s="124"/>
      <c r="XCI44" s="124"/>
      <c r="XCJ44" s="124"/>
      <c r="XCK44" s="124"/>
      <c r="XCL44" s="124"/>
      <c r="XCM44" s="124"/>
      <c r="XCN44" s="124"/>
      <c r="XCO44" s="124"/>
      <c r="XCP44" s="124"/>
      <c r="XCQ44" s="124"/>
      <c r="XCR44" s="124"/>
      <c r="XCS44" s="124"/>
      <c r="XCT44" s="124"/>
      <c r="XCU44" s="124"/>
      <c r="XCV44" s="124"/>
      <c r="XCW44" s="124"/>
      <c r="XCX44" s="124"/>
      <c r="XCY44" s="124"/>
      <c r="XCZ44" s="124"/>
      <c r="XDA44" s="124"/>
      <c r="XDB44" s="124"/>
      <c r="XDC44" s="124"/>
      <c r="XDD44" s="124"/>
      <c r="XDE44" s="124"/>
      <c r="XDF44" s="124"/>
      <c r="XDG44" s="124"/>
      <c r="XDH44" s="124"/>
      <c r="XDI44" s="124"/>
      <c r="XDJ44" s="124"/>
      <c r="XDK44" s="124"/>
      <c r="XDL44" s="124"/>
      <c r="XDM44" s="124"/>
      <c r="XDN44" s="124"/>
      <c r="XDO44" s="124"/>
      <c r="XDP44" s="124"/>
      <c r="XDQ44" s="124"/>
      <c r="XDR44" s="124"/>
      <c r="XDS44" s="124"/>
      <c r="XDT44" s="124"/>
      <c r="XDU44" s="124"/>
      <c r="XDV44" s="124"/>
      <c r="XDW44" s="124"/>
      <c r="XDX44" s="124"/>
      <c r="XDY44" s="124"/>
      <c r="XDZ44" s="124"/>
      <c r="XEA44" s="124"/>
      <c r="XEB44" s="124"/>
      <c r="XEC44" s="124"/>
      <c r="XED44" s="124"/>
      <c r="XEE44" s="124"/>
      <c r="XEF44" s="124"/>
      <c r="XEG44" s="124"/>
      <c r="XEH44" s="124"/>
      <c r="XEI44" s="124"/>
      <c r="XEJ44" s="124"/>
      <c r="XEK44" s="124"/>
      <c r="XEL44" s="124"/>
      <c r="XEM44" s="124"/>
      <c r="XEN44" s="124"/>
      <c r="XEO44" s="124"/>
      <c r="XEP44" s="124"/>
      <c r="XEQ44" s="124"/>
      <c r="XER44" s="124"/>
      <c r="XES44" s="124"/>
      <c r="XET44" s="124"/>
      <c r="XEU44" s="124"/>
      <c r="XEV44" s="124"/>
      <c r="XEW44" s="124"/>
      <c r="XEX44" s="124"/>
      <c r="XEY44" s="124"/>
      <c r="XEZ44" s="124"/>
      <c r="XFA44" s="124"/>
      <c r="XFB44" s="124"/>
      <c r="XFC44" s="124"/>
      <c r="XFD44" s="124"/>
    </row>
    <row r="45" spans="1:16384" s="64" customFormat="1" ht="47.25" x14ac:dyDescent="0.25">
      <c r="A45" s="45">
        <v>2021</v>
      </c>
      <c r="B45" s="49">
        <v>44197</v>
      </c>
      <c r="C45" s="49">
        <v>44561</v>
      </c>
      <c r="D45" s="45" t="s">
        <v>25</v>
      </c>
      <c r="E45" s="45" t="s">
        <v>26</v>
      </c>
      <c r="F45" s="45" t="s">
        <v>27</v>
      </c>
      <c r="G45" s="45" t="s">
        <v>28</v>
      </c>
      <c r="H45" s="45">
        <v>4866</v>
      </c>
      <c r="I45" s="45" t="s">
        <v>29</v>
      </c>
      <c r="J45" s="45" t="s">
        <v>30</v>
      </c>
      <c r="K45" s="45" t="s">
        <v>31</v>
      </c>
      <c r="L45" s="45">
        <v>7</v>
      </c>
      <c r="M45" s="46" t="s">
        <v>31</v>
      </c>
      <c r="N45" s="45">
        <v>7</v>
      </c>
      <c r="O45" s="45" t="s">
        <v>32</v>
      </c>
      <c r="P45" s="45">
        <v>9</v>
      </c>
      <c r="Q45" s="45" t="s">
        <v>33</v>
      </c>
      <c r="R45" s="45">
        <v>9790</v>
      </c>
      <c r="S45" s="45" t="s">
        <v>34</v>
      </c>
      <c r="T45" s="47" t="s">
        <v>33</v>
      </c>
      <c r="U45" s="47" t="s">
        <v>187</v>
      </c>
      <c r="V45" s="48" t="s">
        <v>35</v>
      </c>
      <c r="W45" s="45" t="s">
        <v>188</v>
      </c>
      <c r="X45" s="45" t="s">
        <v>36</v>
      </c>
      <c r="Y45" s="45" t="s">
        <v>37</v>
      </c>
      <c r="Z45" s="45" t="s">
        <v>38</v>
      </c>
      <c r="AA45" s="55" t="s">
        <v>196</v>
      </c>
      <c r="AB45" s="45" t="s">
        <v>197</v>
      </c>
      <c r="AC45" s="45" t="s">
        <v>197</v>
      </c>
      <c r="AD45" s="49">
        <v>44572</v>
      </c>
      <c r="AE45" s="49">
        <v>44572</v>
      </c>
      <c r="AF45" s="63"/>
    </row>
    <row r="46" spans="1:16384" s="21" customFormat="1" ht="47.25" x14ac:dyDescent="0.25">
      <c r="A46" s="52">
        <v>2021</v>
      </c>
      <c r="B46" s="53">
        <v>44197</v>
      </c>
      <c r="C46" s="53">
        <v>44561</v>
      </c>
      <c r="D46" s="52" t="s">
        <v>40</v>
      </c>
      <c r="E46" s="52" t="s">
        <v>26</v>
      </c>
      <c r="F46" s="52" t="s">
        <v>41</v>
      </c>
      <c r="G46" s="52" t="s">
        <v>42</v>
      </c>
      <c r="H46" s="52" t="s">
        <v>29</v>
      </c>
      <c r="I46" s="52" t="s">
        <v>29</v>
      </c>
      <c r="J46" s="52" t="s">
        <v>30</v>
      </c>
      <c r="K46" s="52" t="s">
        <v>43</v>
      </c>
      <c r="L46" s="52">
        <v>17</v>
      </c>
      <c r="M46" s="52" t="s">
        <v>43</v>
      </c>
      <c r="N46" s="52">
        <v>17</v>
      </c>
      <c r="O46" s="52" t="s">
        <v>44</v>
      </c>
      <c r="P46" s="52">
        <v>9</v>
      </c>
      <c r="Q46" s="52" t="s">
        <v>33</v>
      </c>
      <c r="R46" s="52">
        <v>15900</v>
      </c>
      <c r="S46" s="52" t="s">
        <v>34</v>
      </c>
      <c r="T46" s="54" t="s">
        <v>33</v>
      </c>
      <c r="U46" s="54" t="s">
        <v>187</v>
      </c>
      <c r="V46" s="52" t="s">
        <v>35</v>
      </c>
      <c r="W46" s="52" t="s">
        <v>188</v>
      </c>
      <c r="X46" s="52" t="s">
        <v>36</v>
      </c>
      <c r="Y46" s="52" t="s">
        <v>37</v>
      </c>
      <c r="Z46" s="52" t="s">
        <v>38</v>
      </c>
      <c r="AA46" s="65" t="s">
        <v>196</v>
      </c>
      <c r="AB46" s="52" t="s">
        <v>197</v>
      </c>
      <c r="AC46" s="52" t="s">
        <v>197</v>
      </c>
      <c r="AD46" s="53">
        <v>44572</v>
      </c>
      <c r="AE46" s="53">
        <v>44572</v>
      </c>
      <c r="AF46" s="58"/>
    </row>
    <row r="47" spans="1:16384" s="64" customFormat="1" ht="47.25" x14ac:dyDescent="0.25">
      <c r="A47" s="45">
        <v>2021</v>
      </c>
      <c r="B47" s="49">
        <v>44197</v>
      </c>
      <c r="C47" s="49">
        <v>44561</v>
      </c>
      <c r="D47" s="45" t="s">
        <v>45</v>
      </c>
      <c r="E47" s="45" t="s">
        <v>26</v>
      </c>
      <c r="F47" s="45" t="s">
        <v>41</v>
      </c>
      <c r="G47" s="45" t="s">
        <v>46</v>
      </c>
      <c r="H47" s="45">
        <v>42</v>
      </c>
      <c r="I47" s="45" t="s">
        <v>29</v>
      </c>
      <c r="J47" s="45" t="s">
        <v>30</v>
      </c>
      <c r="K47" s="45" t="s">
        <v>47</v>
      </c>
      <c r="L47" s="45">
        <v>15</v>
      </c>
      <c r="M47" s="46" t="s">
        <v>47</v>
      </c>
      <c r="N47" s="45">
        <v>15</v>
      </c>
      <c r="O47" s="45" t="s">
        <v>48</v>
      </c>
      <c r="P47" s="45">
        <v>9</v>
      </c>
      <c r="Q47" s="45" t="s">
        <v>33</v>
      </c>
      <c r="R47" s="45">
        <v>6020</v>
      </c>
      <c r="S47" s="45" t="s">
        <v>34</v>
      </c>
      <c r="T47" s="47" t="s">
        <v>33</v>
      </c>
      <c r="U47" s="47" t="s">
        <v>187</v>
      </c>
      <c r="V47" s="48" t="s">
        <v>35</v>
      </c>
      <c r="W47" s="45" t="s">
        <v>188</v>
      </c>
      <c r="X47" s="45" t="s">
        <v>36</v>
      </c>
      <c r="Y47" s="45" t="s">
        <v>37</v>
      </c>
      <c r="Z47" s="45" t="s">
        <v>38</v>
      </c>
      <c r="AA47" s="55" t="s">
        <v>196</v>
      </c>
      <c r="AB47" s="45" t="s">
        <v>197</v>
      </c>
      <c r="AC47" s="45" t="s">
        <v>197</v>
      </c>
      <c r="AD47" s="49">
        <v>44572</v>
      </c>
      <c r="AE47" s="49">
        <v>44572</v>
      </c>
      <c r="AF47" s="63"/>
    </row>
    <row r="48" spans="1:16384" s="21" customFormat="1" ht="47.25" x14ac:dyDescent="0.25">
      <c r="A48" s="52">
        <v>2021</v>
      </c>
      <c r="B48" s="53">
        <v>44197</v>
      </c>
      <c r="C48" s="53">
        <v>44561</v>
      </c>
      <c r="D48" s="52" t="s">
        <v>49</v>
      </c>
      <c r="E48" s="52" t="s">
        <v>26</v>
      </c>
      <c r="F48" s="52" t="s">
        <v>27</v>
      </c>
      <c r="G48" s="52" t="s">
        <v>50</v>
      </c>
      <c r="H48" s="52">
        <v>3018</v>
      </c>
      <c r="I48" s="52" t="s">
        <v>29</v>
      </c>
      <c r="J48" s="52" t="s">
        <v>30</v>
      </c>
      <c r="K48" s="52" t="s">
        <v>51</v>
      </c>
      <c r="L48" s="52">
        <v>7</v>
      </c>
      <c r="M48" s="52" t="s">
        <v>51</v>
      </c>
      <c r="N48" s="52">
        <v>7</v>
      </c>
      <c r="O48" s="52" t="s">
        <v>32</v>
      </c>
      <c r="P48" s="52">
        <v>9</v>
      </c>
      <c r="Q48" s="52" t="s">
        <v>33</v>
      </c>
      <c r="R48" s="52">
        <v>9660</v>
      </c>
      <c r="S48" s="52" t="s">
        <v>34</v>
      </c>
      <c r="T48" s="54" t="s">
        <v>33</v>
      </c>
      <c r="U48" s="54" t="s">
        <v>187</v>
      </c>
      <c r="V48" s="52" t="s">
        <v>35</v>
      </c>
      <c r="W48" s="52" t="s">
        <v>188</v>
      </c>
      <c r="X48" s="52" t="s">
        <v>36</v>
      </c>
      <c r="Y48" s="52" t="s">
        <v>37</v>
      </c>
      <c r="Z48" s="52" t="s">
        <v>38</v>
      </c>
      <c r="AA48" s="65" t="s">
        <v>196</v>
      </c>
      <c r="AB48" s="52" t="s">
        <v>197</v>
      </c>
      <c r="AC48" s="52" t="s">
        <v>197</v>
      </c>
      <c r="AD48" s="53">
        <v>44572</v>
      </c>
      <c r="AE48" s="53">
        <v>44572</v>
      </c>
      <c r="AF48" s="58"/>
    </row>
    <row r="49" spans="1:32" s="64" customFormat="1" ht="47.25" x14ac:dyDescent="0.25">
      <c r="A49" s="45">
        <v>2021</v>
      </c>
      <c r="B49" s="49">
        <v>44197</v>
      </c>
      <c r="C49" s="49">
        <v>44561</v>
      </c>
      <c r="D49" s="45" t="s">
        <v>52</v>
      </c>
      <c r="E49" s="45" t="s">
        <v>26</v>
      </c>
      <c r="F49" s="45" t="s">
        <v>53</v>
      </c>
      <c r="G49" s="45" t="s">
        <v>54</v>
      </c>
      <c r="H49" s="45" t="s">
        <v>29</v>
      </c>
      <c r="I49" s="45" t="s">
        <v>29</v>
      </c>
      <c r="J49" s="45" t="s">
        <v>55</v>
      </c>
      <c r="K49" s="45" t="s">
        <v>56</v>
      </c>
      <c r="L49" s="45">
        <v>9</v>
      </c>
      <c r="M49" s="46" t="s">
        <v>56</v>
      </c>
      <c r="N49" s="45">
        <v>9</v>
      </c>
      <c r="O49" s="45" t="s">
        <v>57</v>
      </c>
      <c r="P49" s="45">
        <v>9</v>
      </c>
      <c r="Q49" s="45" t="s">
        <v>33</v>
      </c>
      <c r="R49" s="45">
        <v>12000</v>
      </c>
      <c r="S49" s="45" t="s">
        <v>34</v>
      </c>
      <c r="T49" s="47" t="s">
        <v>33</v>
      </c>
      <c r="U49" s="47" t="s">
        <v>187</v>
      </c>
      <c r="V49" s="48" t="s">
        <v>35</v>
      </c>
      <c r="W49" s="45" t="s">
        <v>188</v>
      </c>
      <c r="X49" s="45" t="s">
        <v>36</v>
      </c>
      <c r="Y49" s="45" t="s">
        <v>37</v>
      </c>
      <c r="Z49" s="45" t="s">
        <v>38</v>
      </c>
      <c r="AA49" s="55" t="s">
        <v>196</v>
      </c>
      <c r="AB49" s="45" t="s">
        <v>197</v>
      </c>
      <c r="AC49" s="45" t="s">
        <v>197</v>
      </c>
      <c r="AD49" s="49">
        <v>44572</v>
      </c>
      <c r="AE49" s="49">
        <v>44572</v>
      </c>
      <c r="AF49" s="63"/>
    </row>
    <row r="50" spans="1:32" s="21" customFormat="1" ht="47.25" x14ac:dyDescent="0.25">
      <c r="A50" s="52">
        <v>2021</v>
      </c>
      <c r="B50" s="53">
        <v>44197</v>
      </c>
      <c r="C50" s="53">
        <v>44561</v>
      </c>
      <c r="D50" s="52" t="s">
        <v>58</v>
      </c>
      <c r="E50" s="52" t="s">
        <v>26</v>
      </c>
      <c r="F50" s="52" t="s">
        <v>41</v>
      </c>
      <c r="G50" s="52" t="s">
        <v>59</v>
      </c>
      <c r="H50" s="52" t="s">
        <v>29</v>
      </c>
      <c r="I50" s="52" t="s">
        <v>29</v>
      </c>
      <c r="J50" s="52" t="s">
        <v>30</v>
      </c>
      <c r="K50" s="52" t="s">
        <v>60</v>
      </c>
      <c r="L50" s="52">
        <v>16</v>
      </c>
      <c r="M50" s="52" t="s">
        <v>60</v>
      </c>
      <c r="N50" s="52">
        <v>16</v>
      </c>
      <c r="O50" s="52" t="s">
        <v>61</v>
      </c>
      <c r="P50" s="52">
        <v>9</v>
      </c>
      <c r="Q50" s="52" t="s">
        <v>33</v>
      </c>
      <c r="R50" s="52">
        <v>11340</v>
      </c>
      <c r="S50" s="52" t="s">
        <v>34</v>
      </c>
      <c r="T50" s="54" t="s">
        <v>33</v>
      </c>
      <c r="U50" s="54" t="s">
        <v>187</v>
      </c>
      <c r="V50" s="52" t="s">
        <v>35</v>
      </c>
      <c r="W50" s="52" t="s">
        <v>188</v>
      </c>
      <c r="X50" s="52" t="s">
        <v>36</v>
      </c>
      <c r="Y50" s="52">
        <v>58722837.119999997</v>
      </c>
      <c r="Z50" s="52" t="s">
        <v>38</v>
      </c>
      <c r="AA50" s="65" t="s">
        <v>196</v>
      </c>
      <c r="AB50" s="52" t="s">
        <v>197</v>
      </c>
      <c r="AC50" s="52" t="s">
        <v>197</v>
      </c>
      <c r="AD50" s="53">
        <v>44572</v>
      </c>
      <c r="AE50" s="53">
        <v>44572</v>
      </c>
      <c r="AF50" s="58"/>
    </row>
    <row r="51" spans="1:32" s="64" customFormat="1" ht="47.25" x14ac:dyDescent="0.25">
      <c r="A51" s="45">
        <v>2021</v>
      </c>
      <c r="B51" s="49">
        <v>44197</v>
      </c>
      <c r="C51" s="49">
        <v>44561</v>
      </c>
      <c r="D51" s="45" t="s">
        <v>62</v>
      </c>
      <c r="E51" s="45" t="s">
        <v>26</v>
      </c>
      <c r="F51" s="45" t="s">
        <v>27</v>
      </c>
      <c r="G51" s="45" t="s">
        <v>63</v>
      </c>
      <c r="H51" s="45">
        <v>285</v>
      </c>
      <c r="I51" s="45" t="s">
        <v>29</v>
      </c>
      <c r="J51" s="45" t="s">
        <v>30</v>
      </c>
      <c r="K51" s="45" t="s">
        <v>64</v>
      </c>
      <c r="L51" s="45">
        <v>5</v>
      </c>
      <c r="M51" s="46" t="s">
        <v>64</v>
      </c>
      <c r="N51" s="45">
        <v>5</v>
      </c>
      <c r="O51" s="45" t="s">
        <v>65</v>
      </c>
      <c r="P51" s="45">
        <v>9</v>
      </c>
      <c r="Q51" s="45" t="s">
        <v>33</v>
      </c>
      <c r="R51" s="45">
        <v>7460</v>
      </c>
      <c r="S51" s="45" t="s">
        <v>34</v>
      </c>
      <c r="T51" s="47" t="s">
        <v>33</v>
      </c>
      <c r="U51" s="47" t="s">
        <v>187</v>
      </c>
      <c r="V51" s="48" t="s">
        <v>35</v>
      </c>
      <c r="W51" s="45" t="s">
        <v>188</v>
      </c>
      <c r="X51" s="45" t="s">
        <v>36</v>
      </c>
      <c r="Y51" s="45" t="s">
        <v>37</v>
      </c>
      <c r="Z51" s="45" t="s">
        <v>38</v>
      </c>
      <c r="AA51" s="55" t="s">
        <v>196</v>
      </c>
      <c r="AB51" s="45" t="s">
        <v>197</v>
      </c>
      <c r="AC51" s="45" t="s">
        <v>197</v>
      </c>
      <c r="AD51" s="49">
        <v>44572</v>
      </c>
      <c r="AE51" s="49">
        <v>44572</v>
      </c>
      <c r="AF51" s="63"/>
    </row>
    <row r="52" spans="1:32" s="21" customFormat="1" ht="63" x14ac:dyDescent="0.25">
      <c r="A52" s="52">
        <v>2021</v>
      </c>
      <c r="B52" s="53">
        <v>44197</v>
      </c>
      <c r="C52" s="53">
        <v>44561</v>
      </c>
      <c r="D52" s="52" t="s">
        <v>66</v>
      </c>
      <c r="E52" s="52" t="s">
        <v>26</v>
      </c>
      <c r="F52" s="52" t="s">
        <v>27</v>
      </c>
      <c r="G52" s="52" t="s">
        <v>67</v>
      </c>
      <c r="H52" s="52" t="s">
        <v>29</v>
      </c>
      <c r="I52" s="52" t="s">
        <v>29</v>
      </c>
      <c r="J52" s="52" t="s">
        <v>30</v>
      </c>
      <c r="K52" s="52" t="s">
        <v>68</v>
      </c>
      <c r="L52" s="52">
        <v>14</v>
      </c>
      <c r="M52" s="52" t="s">
        <v>68</v>
      </c>
      <c r="N52" s="52">
        <v>14</v>
      </c>
      <c r="O52" s="52" t="s">
        <v>69</v>
      </c>
      <c r="P52" s="52">
        <v>9</v>
      </c>
      <c r="Q52" s="52" t="s">
        <v>33</v>
      </c>
      <c r="R52" s="52">
        <v>3340</v>
      </c>
      <c r="S52" s="52" t="s">
        <v>34</v>
      </c>
      <c r="T52" s="54" t="s">
        <v>33</v>
      </c>
      <c r="U52" s="54" t="s">
        <v>187</v>
      </c>
      <c r="V52" s="52" t="s">
        <v>35</v>
      </c>
      <c r="W52" s="52" t="s">
        <v>188</v>
      </c>
      <c r="X52" s="52" t="s">
        <v>36</v>
      </c>
      <c r="Y52" s="52" t="s">
        <v>37</v>
      </c>
      <c r="Z52" s="52" t="s">
        <v>38</v>
      </c>
      <c r="AA52" s="65" t="s">
        <v>196</v>
      </c>
      <c r="AB52" s="52" t="s">
        <v>197</v>
      </c>
      <c r="AC52" s="52" t="s">
        <v>197</v>
      </c>
      <c r="AD52" s="53">
        <v>44572</v>
      </c>
      <c r="AE52" s="53">
        <v>44572</v>
      </c>
      <c r="AF52" s="58"/>
    </row>
    <row r="53" spans="1:32" s="64" customFormat="1" ht="63" x14ac:dyDescent="0.25">
      <c r="A53" s="45">
        <v>2021</v>
      </c>
      <c r="B53" s="49">
        <v>44197</v>
      </c>
      <c r="C53" s="49">
        <v>44561</v>
      </c>
      <c r="D53" s="45" t="s">
        <v>70</v>
      </c>
      <c r="E53" s="45" t="s">
        <v>26</v>
      </c>
      <c r="F53" s="45" t="s">
        <v>53</v>
      </c>
      <c r="G53" s="45" t="s">
        <v>71</v>
      </c>
      <c r="H53" s="45" t="s">
        <v>29</v>
      </c>
      <c r="I53" s="45" t="s">
        <v>29</v>
      </c>
      <c r="J53" s="45" t="s">
        <v>72</v>
      </c>
      <c r="K53" s="45" t="s">
        <v>73</v>
      </c>
      <c r="L53" s="45">
        <v>10</v>
      </c>
      <c r="M53" s="46" t="s">
        <v>73</v>
      </c>
      <c r="N53" s="45">
        <v>10</v>
      </c>
      <c r="O53" s="45" t="s">
        <v>74</v>
      </c>
      <c r="P53" s="45">
        <v>9</v>
      </c>
      <c r="Q53" s="45" t="s">
        <v>33</v>
      </c>
      <c r="R53" s="45">
        <v>1618</v>
      </c>
      <c r="S53" s="45" t="s">
        <v>34</v>
      </c>
      <c r="T53" s="47" t="s">
        <v>33</v>
      </c>
      <c r="U53" s="47" t="s">
        <v>187</v>
      </c>
      <c r="V53" s="48" t="s">
        <v>35</v>
      </c>
      <c r="W53" s="45" t="s">
        <v>188</v>
      </c>
      <c r="X53" s="45" t="s">
        <v>36</v>
      </c>
      <c r="Y53" s="45" t="s">
        <v>37</v>
      </c>
      <c r="Z53" s="45" t="s">
        <v>38</v>
      </c>
      <c r="AA53" s="55" t="s">
        <v>196</v>
      </c>
      <c r="AB53" s="45" t="s">
        <v>197</v>
      </c>
      <c r="AC53" s="45" t="s">
        <v>197</v>
      </c>
      <c r="AD53" s="49">
        <v>44572</v>
      </c>
      <c r="AE53" s="49">
        <v>44572</v>
      </c>
      <c r="AF53" s="63"/>
    </row>
    <row r="54" spans="1:32" s="21" customFormat="1" ht="47.25" x14ac:dyDescent="0.25">
      <c r="A54" s="52">
        <v>2021</v>
      </c>
      <c r="B54" s="53">
        <v>44197</v>
      </c>
      <c r="C54" s="53">
        <v>44561</v>
      </c>
      <c r="D54" s="52" t="s">
        <v>75</v>
      </c>
      <c r="E54" s="52" t="s">
        <v>26</v>
      </c>
      <c r="F54" s="52" t="s">
        <v>41</v>
      </c>
      <c r="G54" s="52" t="s">
        <v>76</v>
      </c>
      <c r="H54" s="52">
        <v>731</v>
      </c>
      <c r="I54" s="52" t="s">
        <v>29</v>
      </c>
      <c r="J54" s="52" t="s">
        <v>30</v>
      </c>
      <c r="K54" s="52" t="s">
        <v>77</v>
      </c>
      <c r="L54" s="52">
        <v>2</v>
      </c>
      <c r="M54" s="52" t="s">
        <v>77</v>
      </c>
      <c r="N54" s="52">
        <v>2</v>
      </c>
      <c r="O54" s="52" t="s">
        <v>77</v>
      </c>
      <c r="P54" s="52">
        <v>9</v>
      </c>
      <c r="Q54" s="52" t="s">
        <v>33</v>
      </c>
      <c r="R54" s="52">
        <v>2070</v>
      </c>
      <c r="S54" s="52" t="s">
        <v>34</v>
      </c>
      <c r="T54" s="54" t="s">
        <v>33</v>
      </c>
      <c r="U54" s="54" t="s">
        <v>187</v>
      </c>
      <c r="V54" s="52" t="s">
        <v>35</v>
      </c>
      <c r="W54" s="52" t="s">
        <v>188</v>
      </c>
      <c r="X54" s="52" t="s">
        <v>36</v>
      </c>
      <c r="Y54" s="52">
        <v>37080438.939999998</v>
      </c>
      <c r="Z54" s="52" t="s">
        <v>38</v>
      </c>
      <c r="AA54" s="65" t="s">
        <v>196</v>
      </c>
      <c r="AB54" s="52" t="s">
        <v>197</v>
      </c>
      <c r="AC54" s="52" t="s">
        <v>197</v>
      </c>
      <c r="AD54" s="53">
        <v>44572</v>
      </c>
      <c r="AE54" s="53">
        <v>44572</v>
      </c>
      <c r="AF54" s="58"/>
    </row>
    <row r="55" spans="1:32" s="64" customFormat="1" ht="47.25" x14ac:dyDescent="0.25">
      <c r="A55" s="45">
        <v>2021</v>
      </c>
      <c r="B55" s="49">
        <v>44197</v>
      </c>
      <c r="C55" s="49">
        <v>44561</v>
      </c>
      <c r="D55" s="45" t="s">
        <v>78</v>
      </c>
      <c r="E55" s="45" t="s">
        <v>26</v>
      </c>
      <c r="F55" s="45" t="s">
        <v>41</v>
      </c>
      <c r="G55" s="45" t="s">
        <v>79</v>
      </c>
      <c r="H55" s="45">
        <v>18</v>
      </c>
      <c r="I55" s="45" t="s">
        <v>29</v>
      </c>
      <c r="J55" s="45" t="s">
        <v>30</v>
      </c>
      <c r="K55" s="45" t="s">
        <v>80</v>
      </c>
      <c r="L55" s="45">
        <v>3</v>
      </c>
      <c r="M55" s="46" t="s">
        <v>80</v>
      </c>
      <c r="N55" s="45">
        <v>3</v>
      </c>
      <c r="O55" s="45" t="s">
        <v>81</v>
      </c>
      <c r="P55" s="45">
        <v>9</v>
      </c>
      <c r="Q55" s="45" t="s">
        <v>33</v>
      </c>
      <c r="R55" s="45">
        <v>4000</v>
      </c>
      <c r="S55" s="45" t="s">
        <v>34</v>
      </c>
      <c r="T55" s="47" t="s">
        <v>33</v>
      </c>
      <c r="U55" s="47" t="s">
        <v>187</v>
      </c>
      <c r="V55" s="48" t="s">
        <v>35</v>
      </c>
      <c r="W55" s="45" t="s">
        <v>188</v>
      </c>
      <c r="X55" s="45" t="s">
        <v>36</v>
      </c>
      <c r="Y55" s="45" t="s">
        <v>37</v>
      </c>
      <c r="Z55" s="45" t="s">
        <v>38</v>
      </c>
      <c r="AA55" s="55" t="s">
        <v>196</v>
      </c>
      <c r="AB55" s="45" t="s">
        <v>197</v>
      </c>
      <c r="AC55" s="45" t="s">
        <v>197</v>
      </c>
      <c r="AD55" s="49">
        <v>44572</v>
      </c>
      <c r="AE55" s="49">
        <v>44572</v>
      </c>
      <c r="AF55" s="63"/>
    </row>
    <row r="56" spans="1:32" s="21" customFormat="1" ht="47.25" x14ac:dyDescent="0.25">
      <c r="A56" s="52">
        <v>2021</v>
      </c>
      <c r="B56" s="53">
        <v>44197</v>
      </c>
      <c r="C56" s="53">
        <v>44561</v>
      </c>
      <c r="D56" s="52" t="s">
        <v>82</v>
      </c>
      <c r="E56" s="52" t="s">
        <v>26</v>
      </c>
      <c r="F56" s="52" t="s">
        <v>41</v>
      </c>
      <c r="G56" s="52" t="s">
        <v>83</v>
      </c>
      <c r="H56" s="52" t="s">
        <v>29</v>
      </c>
      <c r="I56" s="52" t="s">
        <v>29</v>
      </c>
      <c r="J56" s="52" t="s">
        <v>30</v>
      </c>
      <c r="K56" s="52" t="s">
        <v>84</v>
      </c>
      <c r="L56" s="52">
        <v>6</v>
      </c>
      <c r="M56" s="52" t="s">
        <v>84</v>
      </c>
      <c r="N56" s="52">
        <v>6</v>
      </c>
      <c r="O56" s="52" t="s">
        <v>85</v>
      </c>
      <c r="P56" s="52">
        <v>9</v>
      </c>
      <c r="Q56" s="52" t="s">
        <v>33</v>
      </c>
      <c r="R56" s="52">
        <v>8310</v>
      </c>
      <c r="S56" s="52" t="s">
        <v>34</v>
      </c>
      <c r="T56" s="54" t="s">
        <v>33</v>
      </c>
      <c r="U56" s="54" t="s">
        <v>187</v>
      </c>
      <c r="V56" s="52" t="s">
        <v>35</v>
      </c>
      <c r="W56" s="52" t="s">
        <v>188</v>
      </c>
      <c r="X56" s="52" t="s">
        <v>36</v>
      </c>
      <c r="Y56" s="52" t="s">
        <v>37</v>
      </c>
      <c r="Z56" s="52" t="s">
        <v>38</v>
      </c>
      <c r="AA56" s="65" t="s">
        <v>196</v>
      </c>
      <c r="AB56" s="52" t="s">
        <v>197</v>
      </c>
      <c r="AC56" s="52" t="s">
        <v>197</v>
      </c>
      <c r="AD56" s="53">
        <v>44572</v>
      </c>
      <c r="AE56" s="53">
        <v>44572</v>
      </c>
      <c r="AF56" s="58"/>
    </row>
    <row r="57" spans="1:32" s="64" customFormat="1" ht="47.25" x14ac:dyDescent="0.25">
      <c r="A57" s="45">
        <v>2021</v>
      </c>
      <c r="B57" s="49">
        <v>44197</v>
      </c>
      <c r="C57" s="49">
        <v>44561</v>
      </c>
      <c r="D57" s="45" t="s">
        <v>86</v>
      </c>
      <c r="E57" s="45" t="s">
        <v>26</v>
      </c>
      <c r="F57" s="45" t="s">
        <v>41</v>
      </c>
      <c r="G57" s="45" t="s">
        <v>87</v>
      </c>
      <c r="H57" s="45">
        <v>78</v>
      </c>
      <c r="I57" s="45" t="s">
        <v>29</v>
      </c>
      <c r="J57" s="45" t="s">
        <v>30</v>
      </c>
      <c r="K57" s="45" t="s">
        <v>88</v>
      </c>
      <c r="L57" s="45">
        <v>7</v>
      </c>
      <c r="M57" s="46" t="s">
        <v>88</v>
      </c>
      <c r="N57" s="45">
        <v>7</v>
      </c>
      <c r="O57" s="45" t="s">
        <v>32</v>
      </c>
      <c r="P57" s="45">
        <v>9</v>
      </c>
      <c r="Q57" s="45" t="s">
        <v>33</v>
      </c>
      <c r="R57" s="45">
        <v>9700</v>
      </c>
      <c r="S57" s="45" t="s">
        <v>34</v>
      </c>
      <c r="T57" s="47" t="s">
        <v>33</v>
      </c>
      <c r="U57" s="47" t="s">
        <v>187</v>
      </c>
      <c r="V57" s="48" t="s">
        <v>35</v>
      </c>
      <c r="W57" s="45" t="s">
        <v>188</v>
      </c>
      <c r="X57" s="45" t="s">
        <v>36</v>
      </c>
      <c r="Y57" s="45" t="s">
        <v>37</v>
      </c>
      <c r="Z57" s="45" t="s">
        <v>38</v>
      </c>
      <c r="AA57" s="55" t="s">
        <v>196</v>
      </c>
      <c r="AB57" s="45" t="s">
        <v>197</v>
      </c>
      <c r="AC57" s="45" t="s">
        <v>197</v>
      </c>
      <c r="AD57" s="49">
        <v>44572</v>
      </c>
      <c r="AE57" s="49">
        <v>44572</v>
      </c>
      <c r="AF57" s="63"/>
    </row>
    <row r="58" spans="1:32" s="21" customFormat="1" ht="47.25" x14ac:dyDescent="0.25">
      <c r="A58" s="52">
        <v>2021</v>
      </c>
      <c r="B58" s="53">
        <v>44197</v>
      </c>
      <c r="C58" s="53">
        <v>44561</v>
      </c>
      <c r="D58" s="52" t="s">
        <v>89</v>
      </c>
      <c r="E58" s="52" t="s">
        <v>26</v>
      </c>
      <c r="F58" s="52" t="s">
        <v>90</v>
      </c>
      <c r="G58" s="52" t="s">
        <v>91</v>
      </c>
      <c r="H58" s="52">
        <v>371</v>
      </c>
      <c r="I58" s="52" t="s">
        <v>29</v>
      </c>
      <c r="J58" s="52" t="s">
        <v>30</v>
      </c>
      <c r="K58" s="52" t="s">
        <v>92</v>
      </c>
      <c r="L58" s="52">
        <v>16</v>
      </c>
      <c r="M58" s="52" t="s">
        <v>92</v>
      </c>
      <c r="N58" s="52">
        <v>16</v>
      </c>
      <c r="O58" s="52" t="s">
        <v>61</v>
      </c>
      <c r="P58" s="52">
        <v>9</v>
      </c>
      <c r="Q58" s="52" t="s">
        <v>33</v>
      </c>
      <c r="R58" s="52">
        <v>11260</v>
      </c>
      <c r="S58" s="52" t="s">
        <v>34</v>
      </c>
      <c r="T58" s="54" t="s">
        <v>33</v>
      </c>
      <c r="U58" s="54" t="s">
        <v>187</v>
      </c>
      <c r="V58" s="52" t="s">
        <v>35</v>
      </c>
      <c r="W58" s="52" t="s">
        <v>188</v>
      </c>
      <c r="X58" s="52" t="s">
        <v>36</v>
      </c>
      <c r="Y58" s="52">
        <v>14396591.16</v>
      </c>
      <c r="Z58" s="52" t="s">
        <v>38</v>
      </c>
      <c r="AA58" s="65" t="s">
        <v>196</v>
      </c>
      <c r="AB58" s="52" t="s">
        <v>197</v>
      </c>
      <c r="AC58" s="52" t="s">
        <v>197</v>
      </c>
      <c r="AD58" s="53">
        <v>44572</v>
      </c>
      <c r="AE58" s="53">
        <v>44572</v>
      </c>
      <c r="AF58" s="58"/>
    </row>
    <row r="59" spans="1:32" s="64" customFormat="1" ht="47.25" x14ac:dyDescent="0.25">
      <c r="A59" s="45">
        <v>2021</v>
      </c>
      <c r="B59" s="49">
        <v>44197</v>
      </c>
      <c r="C59" s="49">
        <v>44561</v>
      </c>
      <c r="D59" s="45" t="s">
        <v>93</v>
      </c>
      <c r="E59" s="45" t="s">
        <v>26</v>
      </c>
      <c r="F59" s="45" t="s">
        <v>27</v>
      </c>
      <c r="G59" s="45" t="s">
        <v>94</v>
      </c>
      <c r="H59" s="45">
        <v>189</v>
      </c>
      <c r="I59" s="45" t="s">
        <v>29</v>
      </c>
      <c r="J59" s="45" t="s">
        <v>95</v>
      </c>
      <c r="K59" s="45" t="s">
        <v>96</v>
      </c>
      <c r="L59" s="45">
        <v>17</v>
      </c>
      <c r="M59" s="46" t="s">
        <v>96</v>
      </c>
      <c r="N59" s="45">
        <v>17</v>
      </c>
      <c r="O59" s="45" t="s">
        <v>44</v>
      </c>
      <c r="P59" s="45">
        <v>9</v>
      </c>
      <c r="Q59" s="45" t="s">
        <v>33</v>
      </c>
      <c r="R59" s="45">
        <v>15530</v>
      </c>
      <c r="S59" s="45" t="s">
        <v>34</v>
      </c>
      <c r="T59" s="47" t="s">
        <v>33</v>
      </c>
      <c r="U59" s="47" t="s">
        <v>187</v>
      </c>
      <c r="V59" s="48" t="s">
        <v>35</v>
      </c>
      <c r="W59" s="45" t="s">
        <v>188</v>
      </c>
      <c r="X59" s="45" t="s">
        <v>36</v>
      </c>
      <c r="Y59" s="45" t="s">
        <v>37</v>
      </c>
      <c r="Z59" s="45" t="s">
        <v>38</v>
      </c>
      <c r="AA59" s="55" t="s">
        <v>196</v>
      </c>
      <c r="AB59" s="45" t="s">
        <v>197</v>
      </c>
      <c r="AC59" s="45" t="s">
        <v>197</v>
      </c>
      <c r="AD59" s="49">
        <v>44572</v>
      </c>
      <c r="AE59" s="49">
        <v>44572</v>
      </c>
      <c r="AF59" s="63"/>
    </row>
    <row r="60" spans="1:32" s="21" customFormat="1" ht="47.25" x14ac:dyDescent="0.25">
      <c r="A60" s="52">
        <v>2021</v>
      </c>
      <c r="B60" s="53">
        <v>44197</v>
      </c>
      <c r="C60" s="53">
        <v>44561</v>
      </c>
      <c r="D60" s="52" t="s">
        <v>97</v>
      </c>
      <c r="E60" s="52" t="s">
        <v>26</v>
      </c>
      <c r="F60" s="52" t="s">
        <v>41</v>
      </c>
      <c r="G60" s="52" t="s">
        <v>98</v>
      </c>
      <c r="H60" s="52">
        <v>14</v>
      </c>
      <c r="I60" s="52" t="s">
        <v>29</v>
      </c>
      <c r="J60" s="52" t="s">
        <v>30</v>
      </c>
      <c r="K60" s="52" t="s">
        <v>99</v>
      </c>
      <c r="L60" s="52">
        <v>15</v>
      </c>
      <c r="M60" s="52" t="s">
        <v>99</v>
      </c>
      <c r="N60" s="52">
        <v>15</v>
      </c>
      <c r="O60" s="52" t="s">
        <v>48</v>
      </c>
      <c r="P60" s="52">
        <v>9</v>
      </c>
      <c r="Q60" s="52" t="s">
        <v>33</v>
      </c>
      <c r="R60" s="52">
        <v>6920</v>
      </c>
      <c r="S60" s="52" t="s">
        <v>34</v>
      </c>
      <c r="T60" s="54" t="s">
        <v>33</v>
      </c>
      <c r="U60" s="54" t="s">
        <v>187</v>
      </c>
      <c r="V60" s="52" t="s">
        <v>35</v>
      </c>
      <c r="W60" s="52" t="s">
        <v>188</v>
      </c>
      <c r="X60" s="52" t="s">
        <v>36</v>
      </c>
      <c r="Y60" s="52" t="s">
        <v>37</v>
      </c>
      <c r="Z60" s="52" t="s">
        <v>38</v>
      </c>
      <c r="AA60" s="65" t="s">
        <v>196</v>
      </c>
      <c r="AB60" s="52" t="s">
        <v>197</v>
      </c>
      <c r="AC60" s="52" t="s">
        <v>197</v>
      </c>
      <c r="AD60" s="53">
        <v>44572</v>
      </c>
      <c r="AE60" s="53">
        <v>44572</v>
      </c>
      <c r="AF60" s="58"/>
    </row>
    <row r="61" spans="1:32" s="64" customFormat="1" ht="63" x14ac:dyDescent="0.25">
      <c r="A61" s="45">
        <v>2021</v>
      </c>
      <c r="B61" s="49">
        <v>44197</v>
      </c>
      <c r="C61" s="49">
        <v>44561</v>
      </c>
      <c r="D61" s="45" t="s">
        <v>100</v>
      </c>
      <c r="E61" s="45" t="s">
        <v>26</v>
      </c>
      <c r="F61" s="45" t="s">
        <v>27</v>
      </c>
      <c r="G61" s="45" t="s">
        <v>101</v>
      </c>
      <c r="H61" s="45" t="s">
        <v>29</v>
      </c>
      <c r="I61" s="45" t="s">
        <v>29</v>
      </c>
      <c r="J61" s="45" t="s">
        <v>95</v>
      </c>
      <c r="K61" s="45" t="s">
        <v>102</v>
      </c>
      <c r="L61" s="45">
        <v>5</v>
      </c>
      <c r="M61" s="46" t="s">
        <v>102</v>
      </c>
      <c r="N61" s="45">
        <v>5</v>
      </c>
      <c r="O61" s="45" t="s">
        <v>65</v>
      </c>
      <c r="P61" s="45">
        <v>9</v>
      </c>
      <c r="Q61" s="45" t="s">
        <v>33</v>
      </c>
      <c r="R61" s="45">
        <v>6979</v>
      </c>
      <c r="S61" s="45" t="s">
        <v>34</v>
      </c>
      <c r="T61" s="47" t="s">
        <v>33</v>
      </c>
      <c r="U61" s="47" t="s">
        <v>187</v>
      </c>
      <c r="V61" s="48" t="s">
        <v>35</v>
      </c>
      <c r="W61" s="45" t="s">
        <v>188</v>
      </c>
      <c r="X61" s="45" t="s">
        <v>36</v>
      </c>
      <c r="Y61" s="45" t="s">
        <v>37</v>
      </c>
      <c r="Z61" s="45" t="s">
        <v>38</v>
      </c>
      <c r="AA61" s="55" t="s">
        <v>196</v>
      </c>
      <c r="AB61" s="45" t="s">
        <v>197</v>
      </c>
      <c r="AC61" s="45" t="s">
        <v>197</v>
      </c>
      <c r="AD61" s="49">
        <v>44572</v>
      </c>
      <c r="AE61" s="49">
        <v>44572</v>
      </c>
      <c r="AF61" s="63"/>
    </row>
    <row r="62" spans="1:32" s="21" customFormat="1" ht="47.25" x14ac:dyDescent="0.25">
      <c r="A62" s="52">
        <v>2021</v>
      </c>
      <c r="B62" s="53">
        <v>44197</v>
      </c>
      <c r="C62" s="53">
        <v>44561</v>
      </c>
      <c r="D62" s="52" t="s">
        <v>103</v>
      </c>
      <c r="E62" s="52" t="s">
        <v>26</v>
      </c>
      <c r="F62" s="52" t="s">
        <v>41</v>
      </c>
      <c r="G62" s="52" t="s">
        <v>104</v>
      </c>
      <c r="H62" s="52">
        <v>25</v>
      </c>
      <c r="I62" s="52" t="s">
        <v>29</v>
      </c>
      <c r="J62" s="52" t="s">
        <v>30</v>
      </c>
      <c r="K62" s="52" t="s">
        <v>105</v>
      </c>
      <c r="L62" s="52">
        <v>16</v>
      </c>
      <c r="M62" s="52" t="s">
        <v>105</v>
      </c>
      <c r="N62" s="52">
        <v>16</v>
      </c>
      <c r="O62" s="52" t="s">
        <v>61</v>
      </c>
      <c r="P62" s="52">
        <v>9</v>
      </c>
      <c r="Q62" s="52" t="s">
        <v>33</v>
      </c>
      <c r="R62" s="52">
        <v>11870</v>
      </c>
      <c r="S62" s="52" t="s">
        <v>34</v>
      </c>
      <c r="T62" s="54" t="s">
        <v>33</v>
      </c>
      <c r="U62" s="54" t="s">
        <v>187</v>
      </c>
      <c r="V62" s="52" t="s">
        <v>35</v>
      </c>
      <c r="W62" s="52" t="s">
        <v>188</v>
      </c>
      <c r="X62" s="52" t="s">
        <v>36</v>
      </c>
      <c r="Y62" s="52" t="s">
        <v>37</v>
      </c>
      <c r="Z62" s="52" t="s">
        <v>38</v>
      </c>
      <c r="AA62" s="65" t="s">
        <v>196</v>
      </c>
      <c r="AB62" s="52" t="s">
        <v>197</v>
      </c>
      <c r="AC62" s="52" t="s">
        <v>197</v>
      </c>
      <c r="AD62" s="53">
        <v>44572</v>
      </c>
      <c r="AE62" s="53">
        <v>44572</v>
      </c>
      <c r="AF62" s="58"/>
    </row>
    <row r="63" spans="1:32" s="64" customFormat="1" ht="47.25" x14ac:dyDescent="0.25">
      <c r="A63" s="45">
        <v>2021</v>
      </c>
      <c r="B63" s="49">
        <v>44197</v>
      </c>
      <c r="C63" s="49">
        <v>44561</v>
      </c>
      <c r="D63" s="45" t="s">
        <v>106</v>
      </c>
      <c r="E63" s="45" t="s">
        <v>26</v>
      </c>
      <c r="F63" s="45" t="s">
        <v>27</v>
      </c>
      <c r="G63" s="45" t="s">
        <v>107</v>
      </c>
      <c r="H63" s="45"/>
      <c r="I63" s="45"/>
      <c r="J63" s="45" t="s">
        <v>30</v>
      </c>
      <c r="K63" s="45" t="s">
        <v>108</v>
      </c>
      <c r="L63" s="45">
        <v>5</v>
      </c>
      <c r="M63" s="46" t="s">
        <v>108</v>
      </c>
      <c r="N63" s="45">
        <v>5</v>
      </c>
      <c r="O63" s="45" t="s">
        <v>65</v>
      </c>
      <c r="P63" s="45">
        <v>9</v>
      </c>
      <c r="Q63" s="45" t="s">
        <v>33</v>
      </c>
      <c r="R63" s="45">
        <v>7050</v>
      </c>
      <c r="S63" s="45" t="s">
        <v>34</v>
      </c>
      <c r="T63" s="47" t="s">
        <v>33</v>
      </c>
      <c r="U63" s="47" t="s">
        <v>187</v>
      </c>
      <c r="V63" s="48" t="s">
        <v>35</v>
      </c>
      <c r="W63" s="45" t="s">
        <v>188</v>
      </c>
      <c r="X63" s="45" t="s">
        <v>36</v>
      </c>
      <c r="Y63" s="45">
        <v>15156968.02</v>
      </c>
      <c r="Z63" s="45" t="s">
        <v>38</v>
      </c>
      <c r="AA63" s="55" t="s">
        <v>196</v>
      </c>
      <c r="AB63" s="45" t="s">
        <v>197</v>
      </c>
      <c r="AC63" s="45" t="s">
        <v>197</v>
      </c>
      <c r="AD63" s="49">
        <v>44572</v>
      </c>
      <c r="AE63" s="49">
        <v>44572</v>
      </c>
      <c r="AF63" s="63"/>
    </row>
    <row r="64" spans="1:32" s="21" customFormat="1" ht="47.25" x14ac:dyDescent="0.25">
      <c r="A64" s="52">
        <v>2021</v>
      </c>
      <c r="B64" s="53">
        <v>44197</v>
      </c>
      <c r="C64" s="53">
        <v>44561</v>
      </c>
      <c r="D64" s="52" t="s">
        <v>109</v>
      </c>
      <c r="E64" s="52" t="s">
        <v>26</v>
      </c>
      <c r="F64" s="52" t="s">
        <v>53</v>
      </c>
      <c r="G64" s="52" t="s">
        <v>110</v>
      </c>
      <c r="H64" s="52" t="s">
        <v>29</v>
      </c>
      <c r="I64" s="52" t="s">
        <v>29</v>
      </c>
      <c r="J64" s="52" t="s">
        <v>55</v>
      </c>
      <c r="K64" s="52" t="s">
        <v>111</v>
      </c>
      <c r="L64" s="52">
        <v>13</v>
      </c>
      <c r="M64" s="52" t="s">
        <v>111</v>
      </c>
      <c r="N64" s="52">
        <v>13</v>
      </c>
      <c r="O64" s="52" t="s">
        <v>112</v>
      </c>
      <c r="P64" s="52">
        <v>9</v>
      </c>
      <c r="Q64" s="52" t="s">
        <v>33</v>
      </c>
      <c r="R64" s="52">
        <v>16090</v>
      </c>
      <c r="S64" s="52" t="s">
        <v>34</v>
      </c>
      <c r="T64" s="54" t="s">
        <v>33</v>
      </c>
      <c r="U64" s="54" t="s">
        <v>187</v>
      </c>
      <c r="V64" s="52" t="s">
        <v>35</v>
      </c>
      <c r="W64" s="52" t="s">
        <v>188</v>
      </c>
      <c r="X64" s="52" t="s">
        <v>36</v>
      </c>
      <c r="Y64" s="52" t="s">
        <v>37</v>
      </c>
      <c r="Z64" s="52" t="s">
        <v>38</v>
      </c>
      <c r="AA64" s="65" t="s">
        <v>196</v>
      </c>
      <c r="AB64" s="52" t="s">
        <v>197</v>
      </c>
      <c r="AC64" s="52" t="s">
        <v>197</v>
      </c>
      <c r="AD64" s="53">
        <v>44572</v>
      </c>
      <c r="AE64" s="53">
        <v>44572</v>
      </c>
      <c r="AF64" s="58"/>
    </row>
    <row r="65" spans="1:32" s="64" customFormat="1" ht="47.25" x14ac:dyDescent="0.25">
      <c r="A65" s="45">
        <v>2021</v>
      </c>
      <c r="B65" s="49">
        <v>44197</v>
      </c>
      <c r="C65" s="49">
        <v>44561</v>
      </c>
      <c r="D65" s="45" t="s">
        <v>113</v>
      </c>
      <c r="E65" s="45" t="s">
        <v>26</v>
      </c>
      <c r="F65" s="45" t="s">
        <v>27</v>
      </c>
      <c r="G65" s="45" t="s">
        <v>114</v>
      </c>
      <c r="H65" s="45">
        <v>17</v>
      </c>
      <c r="I65" s="45" t="s">
        <v>29</v>
      </c>
      <c r="J65" s="45" t="s">
        <v>55</v>
      </c>
      <c r="K65" s="45" t="s">
        <v>115</v>
      </c>
      <c r="L65" s="45">
        <v>5</v>
      </c>
      <c r="M65" s="46" t="s">
        <v>115</v>
      </c>
      <c r="N65" s="45">
        <v>5</v>
      </c>
      <c r="O65" s="45" t="s">
        <v>65</v>
      </c>
      <c r="P65" s="45">
        <v>9</v>
      </c>
      <c r="Q65" s="45" t="s">
        <v>33</v>
      </c>
      <c r="R65" s="45">
        <v>7210</v>
      </c>
      <c r="S65" s="45" t="s">
        <v>34</v>
      </c>
      <c r="T65" s="47" t="s">
        <v>33</v>
      </c>
      <c r="U65" s="47" t="s">
        <v>187</v>
      </c>
      <c r="V65" s="48" t="s">
        <v>35</v>
      </c>
      <c r="W65" s="45" t="s">
        <v>188</v>
      </c>
      <c r="X65" s="45" t="s">
        <v>36</v>
      </c>
      <c r="Y65" s="45" t="s">
        <v>37</v>
      </c>
      <c r="Z65" s="45" t="s">
        <v>38</v>
      </c>
      <c r="AA65" s="55" t="s">
        <v>196</v>
      </c>
      <c r="AB65" s="45" t="s">
        <v>197</v>
      </c>
      <c r="AC65" s="45" t="s">
        <v>197</v>
      </c>
      <c r="AD65" s="49">
        <v>44572</v>
      </c>
      <c r="AE65" s="49">
        <v>44572</v>
      </c>
      <c r="AF65" s="63"/>
    </row>
    <row r="66" spans="1:32" s="21" customFormat="1" ht="47.25" x14ac:dyDescent="0.25">
      <c r="A66" s="52">
        <v>2021</v>
      </c>
      <c r="B66" s="53">
        <v>44197</v>
      </c>
      <c r="C66" s="53">
        <v>44561</v>
      </c>
      <c r="D66" s="52" t="s">
        <v>116</v>
      </c>
      <c r="E66" s="52" t="s">
        <v>26</v>
      </c>
      <c r="F66" s="52" t="s">
        <v>41</v>
      </c>
      <c r="G66" s="52" t="s">
        <v>117</v>
      </c>
      <c r="H66" s="52" t="s">
        <v>29</v>
      </c>
      <c r="I66" s="52" t="s">
        <v>29</v>
      </c>
      <c r="J66" s="52" t="s">
        <v>30</v>
      </c>
      <c r="K66" s="52" t="s">
        <v>118</v>
      </c>
      <c r="L66" s="52">
        <v>17</v>
      </c>
      <c r="M66" s="52" t="s">
        <v>118</v>
      </c>
      <c r="N66" s="52">
        <v>17</v>
      </c>
      <c r="O66" s="52" t="s">
        <v>119</v>
      </c>
      <c r="P66" s="52">
        <v>9</v>
      </c>
      <c r="Q66" s="52" t="s">
        <v>33</v>
      </c>
      <c r="R66" s="52">
        <v>15310</v>
      </c>
      <c r="S66" s="52" t="s">
        <v>34</v>
      </c>
      <c r="T66" s="54" t="s">
        <v>33</v>
      </c>
      <c r="U66" s="54" t="s">
        <v>187</v>
      </c>
      <c r="V66" s="52" t="s">
        <v>35</v>
      </c>
      <c r="W66" s="52" t="s">
        <v>188</v>
      </c>
      <c r="X66" s="52" t="s">
        <v>36</v>
      </c>
      <c r="Y66" s="52" t="s">
        <v>37</v>
      </c>
      <c r="Z66" s="52" t="s">
        <v>38</v>
      </c>
      <c r="AA66" s="65" t="s">
        <v>196</v>
      </c>
      <c r="AB66" s="52" t="s">
        <v>197</v>
      </c>
      <c r="AC66" s="52" t="s">
        <v>197</v>
      </c>
      <c r="AD66" s="53">
        <v>44572</v>
      </c>
      <c r="AE66" s="53">
        <v>44572</v>
      </c>
      <c r="AF66" s="58"/>
    </row>
    <row r="67" spans="1:32" s="64" customFormat="1" ht="47.25" x14ac:dyDescent="0.25">
      <c r="A67" s="45">
        <v>2021</v>
      </c>
      <c r="B67" s="49">
        <v>44197</v>
      </c>
      <c r="C67" s="49">
        <v>44561</v>
      </c>
      <c r="D67" s="45" t="s">
        <v>120</v>
      </c>
      <c r="E67" s="45" t="s">
        <v>26</v>
      </c>
      <c r="F67" s="45" t="s">
        <v>27</v>
      </c>
      <c r="G67" s="45" t="s">
        <v>121</v>
      </c>
      <c r="H67" s="45">
        <v>619</v>
      </c>
      <c r="I67" s="45" t="s">
        <v>29</v>
      </c>
      <c r="J67" s="45" t="s">
        <v>30</v>
      </c>
      <c r="K67" s="45" t="s">
        <v>122</v>
      </c>
      <c r="L67" s="45">
        <v>8</v>
      </c>
      <c r="M67" s="46" t="s">
        <v>122</v>
      </c>
      <c r="N67" s="45">
        <v>8</v>
      </c>
      <c r="O67" s="45" t="s">
        <v>123</v>
      </c>
      <c r="P67" s="45">
        <v>9</v>
      </c>
      <c r="Q67" s="45" t="s">
        <v>33</v>
      </c>
      <c r="R67" s="45">
        <v>10200</v>
      </c>
      <c r="S67" s="45" t="s">
        <v>34</v>
      </c>
      <c r="T67" s="47" t="s">
        <v>33</v>
      </c>
      <c r="U67" s="47" t="s">
        <v>187</v>
      </c>
      <c r="V67" s="48" t="s">
        <v>35</v>
      </c>
      <c r="W67" s="45" t="s">
        <v>188</v>
      </c>
      <c r="X67" s="45" t="s">
        <v>36</v>
      </c>
      <c r="Y67" s="45">
        <v>8910611.8399999999</v>
      </c>
      <c r="Z67" s="45" t="s">
        <v>38</v>
      </c>
      <c r="AA67" s="55" t="s">
        <v>196</v>
      </c>
      <c r="AB67" s="45" t="s">
        <v>197</v>
      </c>
      <c r="AC67" s="45" t="s">
        <v>197</v>
      </c>
      <c r="AD67" s="49">
        <v>44572</v>
      </c>
      <c r="AE67" s="49">
        <v>44572</v>
      </c>
      <c r="AF67" s="63"/>
    </row>
    <row r="68" spans="1:32" s="21" customFormat="1" ht="47.25" x14ac:dyDescent="0.25">
      <c r="A68" s="52">
        <v>2021</v>
      </c>
      <c r="B68" s="53">
        <v>44197</v>
      </c>
      <c r="C68" s="53">
        <v>44561</v>
      </c>
      <c r="D68" s="52" t="s">
        <v>124</v>
      </c>
      <c r="E68" s="52" t="s">
        <v>26</v>
      </c>
      <c r="F68" s="52" t="s">
        <v>41</v>
      </c>
      <c r="G68" s="52" t="s">
        <v>125</v>
      </c>
      <c r="H68" s="52" t="s">
        <v>29</v>
      </c>
      <c r="I68" s="52" t="s">
        <v>29</v>
      </c>
      <c r="J68" s="52" t="s">
        <v>30</v>
      </c>
      <c r="K68" s="52" t="s">
        <v>126</v>
      </c>
      <c r="L68" s="52">
        <v>2</v>
      </c>
      <c r="M68" s="52" t="s">
        <v>126</v>
      </c>
      <c r="N68" s="52">
        <v>2</v>
      </c>
      <c r="O68" s="52" t="s">
        <v>77</v>
      </c>
      <c r="P68" s="52">
        <v>9</v>
      </c>
      <c r="Q68" s="52" t="s">
        <v>33</v>
      </c>
      <c r="R68" s="52">
        <v>2400</v>
      </c>
      <c r="S68" s="52" t="s">
        <v>34</v>
      </c>
      <c r="T68" s="54" t="s">
        <v>33</v>
      </c>
      <c r="U68" s="54" t="s">
        <v>187</v>
      </c>
      <c r="V68" s="52" t="s">
        <v>35</v>
      </c>
      <c r="W68" s="52" t="s">
        <v>188</v>
      </c>
      <c r="X68" s="52" t="s">
        <v>36</v>
      </c>
      <c r="Y68" s="52" t="s">
        <v>37</v>
      </c>
      <c r="Z68" s="52" t="s">
        <v>38</v>
      </c>
      <c r="AA68" s="65" t="s">
        <v>196</v>
      </c>
      <c r="AB68" s="52" t="s">
        <v>197</v>
      </c>
      <c r="AC68" s="52" t="s">
        <v>197</v>
      </c>
      <c r="AD68" s="53">
        <v>44572</v>
      </c>
      <c r="AE68" s="53">
        <v>44572</v>
      </c>
      <c r="AF68" s="58"/>
    </row>
    <row r="69" spans="1:32" s="64" customFormat="1" ht="47.25" x14ac:dyDescent="0.25">
      <c r="A69" s="45">
        <v>2021</v>
      </c>
      <c r="B69" s="49">
        <v>44197</v>
      </c>
      <c r="C69" s="49">
        <v>44561</v>
      </c>
      <c r="D69" s="45" t="s">
        <v>127</v>
      </c>
      <c r="E69" s="45" t="s">
        <v>26</v>
      </c>
      <c r="F69" s="45" t="s">
        <v>27</v>
      </c>
      <c r="G69" s="45" t="s">
        <v>128</v>
      </c>
      <c r="H69" s="45">
        <v>231</v>
      </c>
      <c r="I69" s="45" t="s">
        <v>29</v>
      </c>
      <c r="J69" s="45" t="s">
        <v>30</v>
      </c>
      <c r="K69" s="45" t="s">
        <v>129</v>
      </c>
      <c r="L69" s="45">
        <v>11</v>
      </c>
      <c r="M69" s="46" t="s">
        <v>129</v>
      </c>
      <c r="N69" s="45">
        <v>11</v>
      </c>
      <c r="O69" s="45" t="s">
        <v>130</v>
      </c>
      <c r="P69" s="45">
        <v>9</v>
      </c>
      <c r="Q69" s="45" t="s">
        <v>33</v>
      </c>
      <c r="R69" s="45">
        <v>13050</v>
      </c>
      <c r="S69" s="45" t="s">
        <v>34</v>
      </c>
      <c r="T69" s="47" t="s">
        <v>33</v>
      </c>
      <c r="U69" s="47" t="s">
        <v>187</v>
      </c>
      <c r="V69" s="48" t="s">
        <v>35</v>
      </c>
      <c r="W69" s="45" t="s">
        <v>188</v>
      </c>
      <c r="X69" s="45" t="s">
        <v>36</v>
      </c>
      <c r="Y69" s="45" t="s">
        <v>37</v>
      </c>
      <c r="Z69" s="45" t="s">
        <v>38</v>
      </c>
      <c r="AA69" s="55" t="s">
        <v>196</v>
      </c>
      <c r="AB69" s="45" t="s">
        <v>197</v>
      </c>
      <c r="AC69" s="45" t="s">
        <v>197</v>
      </c>
      <c r="AD69" s="49">
        <v>44572</v>
      </c>
      <c r="AE69" s="49">
        <v>44572</v>
      </c>
      <c r="AF69" s="63"/>
    </row>
    <row r="70" spans="1:32" s="21" customFormat="1" ht="47.25" x14ac:dyDescent="0.25">
      <c r="A70" s="52">
        <v>2021</v>
      </c>
      <c r="B70" s="53">
        <v>44197</v>
      </c>
      <c r="C70" s="53">
        <v>44561</v>
      </c>
      <c r="D70" s="52" t="s">
        <v>131</v>
      </c>
      <c r="E70" s="52" t="s">
        <v>26</v>
      </c>
      <c r="F70" s="52" t="s">
        <v>90</v>
      </c>
      <c r="G70" s="52" t="s">
        <v>132</v>
      </c>
      <c r="H70" s="52">
        <v>1</v>
      </c>
      <c r="I70" s="52" t="s">
        <v>29</v>
      </c>
      <c r="J70" s="52" t="s">
        <v>30</v>
      </c>
      <c r="K70" s="52" t="s">
        <v>133</v>
      </c>
      <c r="L70" s="52">
        <v>12</v>
      </c>
      <c r="M70" s="52" t="s">
        <v>133</v>
      </c>
      <c r="N70" s="52">
        <v>12</v>
      </c>
      <c r="O70" s="52" t="s">
        <v>134</v>
      </c>
      <c r="P70" s="52">
        <v>9</v>
      </c>
      <c r="Q70" s="52" t="s">
        <v>33</v>
      </c>
      <c r="R70" s="52">
        <v>14500</v>
      </c>
      <c r="S70" s="52" t="s">
        <v>34</v>
      </c>
      <c r="T70" s="54" t="s">
        <v>33</v>
      </c>
      <c r="U70" s="54" t="s">
        <v>187</v>
      </c>
      <c r="V70" s="52" t="s">
        <v>35</v>
      </c>
      <c r="W70" s="52" t="s">
        <v>188</v>
      </c>
      <c r="X70" s="52" t="s">
        <v>36</v>
      </c>
      <c r="Y70" s="52">
        <v>10096487.210000001</v>
      </c>
      <c r="Z70" s="52" t="s">
        <v>38</v>
      </c>
      <c r="AA70" s="65" t="s">
        <v>196</v>
      </c>
      <c r="AB70" s="52" t="s">
        <v>197</v>
      </c>
      <c r="AC70" s="52" t="s">
        <v>197</v>
      </c>
      <c r="AD70" s="53">
        <v>44572</v>
      </c>
      <c r="AE70" s="53">
        <v>44572</v>
      </c>
      <c r="AF70" s="58"/>
    </row>
    <row r="71" spans="1:32" s="64" customFormat="1" ht="47.25" x14ac:dyDescent="0.25">
      <c r="A71" s="45">
        <v>2021</v>
      </c>
      <c r="B71" s="49">
        <v>44197</v>
      </c>
      <c r="C71" s="49">
        <v>44561</v>
      </c>
      <c r="D71" s="45" t="s">
        <v>135</v>
      </c>
      <c r="E71" s="45" t="s">
        <v>26</v>
      </c>
      <c r="F71" s="45" t="s">
        <v>90</v>
      </c>
      <c r="G71" s="45" t="s">
        <v>136</v>
      </c>
      <c r="H71" s="45">
        <v>595</v>
      </c>
      <c r="I71" s="45" t="s">
        <v>29</v>
      </c>
      <c r="J71" s="45" t="s">
        <v>30</v>
      </c>
      <c r="K71" s="45" t="s">
        <v>137</v>
      </c>
      <c r="L71" s="45">
        <v>16</v>
      </c>
      <c r="M71" s="46" t="s">
        <v>137</v>
      </c>
      <c r="N71" s="45">
        <v>16</v>
      </c>
      <c r="O71" s="45" t="s">
        <v>61</v>
      </c>
      <c r="P71" s="45">
        <v>9</v>
      </c>
      <c r="Q71" s="45" t="s">
        <v>33</v>
      </c>
      <c r="R71" s="45">
        <v>11400</v>
      </c>
      <c r="S71" s="45" t="s">
        <v>34</v>
      </c>
      <c r="T71" s="47" t="s">
        <v>33</v>
      </c>
      <c r="U71" s="47" t="s">
        <v>187</v>
      </c>
      <c r="V71" s="48" t="s">
        <v>35</v>
      </c>
      <c r="W71" s="45" t="s">
        <v>189</v>
      </c>
      <c r="X71" s="45" t="s">
        <v>36</v>
      </c>
      <c r="Y71" s="45" t="s">
        <v>37</v>
      </c>
      <c r="Z71" s="45" t="s">
        <v>38</v>
      </c>
      <c r="AA71" s="55" t="s">
        <v>196</v>
      </c>
      <c r="AB71" s="45" t="s">
        <v>197</v>
      </c>
      <c r="AC71" s="45" t="s">
        <v>197</v>
      </c>
      <c r="AD71" s="49">
        <v>44572</v>
      </c>
      <c r="AE71" s="49">
        <v>44572</v>
      </c>
      <c r="AF71" s="63"/>
    </row>
    <row r="72" spans="1:32" s="21" customFormat="1" ht="47.25" x14ac:dyDescent="0.25">
      <c r="A72" s="52">
        <v>2021</v>
      </c>
      <c r="B72" s="53">
        <v>44197</v>
      </c>
      <c r="C72" s="53">
        <v>44561</v>
      </c>
      <c r="D72" s="52" t="s">
        <v>138</v>
      </c>
      <c r="E72" s="52" t="s">
        <v>26</v>
      </c>
      <c r="F72" s="52" t="s">
        <v>41</v>
      </c>
      <c r="G72" s="52" t="s">
        <v>139</v>
      </c>
      <c r="H72" s="52">
        <v>28</v>
      </c>
      <c r="I72" s="52" t="s">
        <v>29</v>
      </c>
      <c r="J72" s="52" t="s">
        <v>30</v>
      </c>
      <c r="K72" s="52" t="s">
        <v>140</v>
      </c>
      <c r="L72" s="52">
        <v>16</v>
      </c>
      <c r="M72" s="52" t="s">
        <v>140</v>
      </c>
      <c r="N72" s="52">
        <v>16</v>
      </c>
      <c r="O72" s="52" t="s">
        <v>61</v>
      </c>
      <c r="P72" s="52">
        <v>9</v>
      </c>
      <c r="Q72" s="52" t="s">
        <v>33</v>
      </c>
      <c r="R72" s="52">
        <v>11320</v>
      </c>
      <c r="S72" s="52" t="s">
        <v>34</v>
      </c>
      <c r="T72" s="54" t="s">
        <v>33</v>
      </c>
      <c r="U72" s="54" t="s">
        <v>187</v>
      </c>
      <c r="V72" s="52" t="s">
        <v>35</v>
      </c>
      <c r="W72" s="52" t="s">
        <v>190</v>
      </c>
      <c r="X72" s="52" t="s">
        <v>36</v>
      </c>
      <c r="Y72" s="52">
        <v>5381457.7599999998</v>
      </c>
      <c r="Z72" s="52" t="s">
        <v>38</v>
      </c>
      <c r="AA72" s="65" t="s">
        <v>196</v>
      </c>
      <c r="AB72" s="52" t="s">
        <v>197</v>
      </c>
      <c r="AC72" s="52" t="s">
        <v>197</v>
      </c>
      <c r="AD72" s="53">
        <v>44572</v>
      </c>
      <c r="AE72" s="53">
        <v>44572</v>
      </c>
      <c r="AF72" s="58"/>
    </row>
    <row r="73" spans="1:32" s="64" customFormat="1" ht="47.25" x14ac:dyDescent="0.25">
      <c r="A73" s="45">
        <v>2021</v>
      </c>
      <c r="B73" s="49">
        <v>44197</v>
      </c>
      <c r="C73" s="49">
        <v>44561</v>
      </c>
      <c r="D73" s="45" t="s">
        <v>141</v>
      </c>
      <c r="E73" s="45" t="s">
        <v>26</v>
      </c>
      <c r="F73" s="45" t="s">
        <v>27</v>
      </c>
      <c r="G73" s="45" t="s">
        <v>142</v>
      </c>
      <c r="H73" s="45">
        <v>356</v>
      </c>
      <c r="I73" s="45" t="s">
        <v>29</v>
      </c>
      <c r="J73" s="45" t="s">
        <v>30</v>
      </c>
      <c r="K73" s="45" t="s">
        <v>143</v>
      </c>
      <c r="L73" s="45">
        <v>2</v>
      </c>
      <c r="M73" s="46" t="s">
        <v>143</v>
      </c>
      <c r="N73" s="45">
        <v>2</v>
      </c>
      <c r="O73" s="45" t="s">
        <v>77</v>
      </c>
      <c r="P73" s="45">
        <v>9</v>
      </c>
      <c r="Q73" s="45" t="s">
        <v>33</v>
      </c>
      <c r="R73" s="45">
        <v>2970</v>
      </c>
      <c r="S73" s="45" t="s">
        <v>34</v>
      </c>
      <c r="T73" s="47" t="s">
        <v>33</v>
      </c>
      <c r="U73" s="47" t="s">
        <v>187</v>
      </c>
      <c r="V73" s="48" t="s">
        <v>35</v>
      </c>
      <c r="W73" s="45" t="s">
        <v>191</v>
      </c>
      <c r="X73" s="45" t="s">
        <v>36</v>
      </c>
      <c r="Y73" s="45">
        <v>1384558.43</v>
      </c>
      <c r="Z73" s="45" t="s">
        <v>38</v>
      </c>
      <c r="AA73" s="55" t="s">
        <v>196</v>
      </c>
      <c r="AB73" s="45" t="s">
        <v>197</v>
      </c>
      <c r="AC73" s="45" t="s">
        <v>197</v>
      </c>
      <c r="AD73" s="49">
        <v>44572</v>
      </c>
      <c r="AE73" s="49">
        <v>44572</v>
      </c>
      <c r="AF73" s="63"/>
    </row>
    <row r="74" spans="1:32" s="21" customFormat="1" ht="47.25" x14ac:dyDescent="0.25">
      <c r="A74" s="52">
        <v>2021</v>
      </c>
      <c r="B74" s="53">
        <v>44197</v>
      </c>
      <c r="C74" s="53">
        <v>44561</v>
      </c>
      <c r="D74" s="52" t="s">
        <v>144</v>
      </c>
      <c r="E74" s="52" t="s">
        <v>26</v>
      </c>
      <c r="F74" s="52" t="s">
        <v>41</v>
      </c>
      <c r="G74" s="52" t="s">
        <v>145</v>
      </c>
      <c r="H74" s="52" t="s">
        <v>29</v>
      </c>
      <c r="I74" s="52" t="s">
        <v>29</v>
      </c>
      <c r="J74" s="52" t="s">
        <v>146</v>
      </c>
      <c r="K74" s="52" t="s">
        <v>147</v>
      </c>
      <c r="L74" s="52">
        <v>11</v>
      </c>
      <c r="M74" s="52" t="s">
        <v>147</v>
      </c>
      <c r="N74" s="52">
        <v>11</v>
      </c>
      <c r="O74" s="52" t="s">
        <v>130</v>
      </c>
      <c r="P74" s="52">
        <v>9</v>
      </c>
      <c r="Q74" s="52" t="s">
        <v>33</v>
      </c>
      <c r="R74" s="52">
        <v>13278</v>
      </c>
      <c r="S74" s="52" t="s">
        <v>34</v>
      </c>
      <c r="T74" s="54" t="s">
        <v>33</v>
      </c>
      <c r="U74" s="54" t="s">
        <v>187</v>
      </c>
      <c r="V74" s="52" t="s">
        <v>35</v>
      </c>
      <c r="W74" s="52" t="s">
        <v>188</v>
      </c>
      <c r="X74" s="52" t="s">
        <v>36</v>
      </c>
      <c r="Y74" s="52" t="s">
        <v>37</v>
      </c>
      <c r="Z74" s="52" t="s">
        <v>38</v>
      </c>
      <c r="AA74" s="65" t="s">
        <v>196</v>
      </c>
      <c r="AB74" s="52" t="s">
        <v>197</v>
      </c>
      <c r="AC74" s="52" t="s">
        <v>197</v>
      </c>
      <c r="AD74" s="53">
        <v>44572</v>
      </c>
      <c r="AE74" s="53">
        <v>44572</v>
      </c>
      <c r="AF74" s="58"/>
    </row>
    <row r="75" spans="1:32" s="64" customFormat="1" ht="47.25" x14ac:dyDescent="0.25">
      <c r="A75" s="45">
        <v>2021</v>
      </c>
      <c r="B75" s="49">
        <v>44197</v>
      </c>
      <c r="C75" s="49">
        <v>44561</v>
      </c>
      <c r="D75" s="45" t="s">
        <v>148</v>
      </c>
      <c r="E75" s="45" t="s">
        <v>26</v>
      </c>
      <c r="F75" s="45" t="s">
        <v>41</v>
      </c>
      <c r="G75" s="45" t="s">
        <v>149</v>
      </c>
      <c r="H75" s="45">
        <v>324</v>
      </c>
      <c r="I75" s="45" t="s">
        <v>29</v>
      </c>
      <c r="J75" s="45" t="s">
        <v>150</v>
      </c>
      <c r="K75" s="45" t="s">
        <v>151</v>
      </c>
      <c r="L75" s="45">
        <v>12</v>
      </c>
      <c r="M75" s="46" t="s">
        <v>151</v>
      </c>
      <c r="N75" s="45">
        <v>12</v>
      </c>
      <c r="O75" s="45" t="s">
        <v>134</v>
      </c>
      <c r="P75" s="45">
        <v>9</v>
      </c>
      <c r="Q75" s="45" t="s">
        <v>33</v>
      </c>
      <c r="R75" s="45">
        <v>14250</v>
      </c>
      <c r="S75" s="45" t="s">
        <v>34</v>
      </c>
      <c r="T75" s="47" t="s">
        <v>33</v>
      </c>
      <c r="U75" s="47" t="s">
        <v>187</v>
      </c>
      <c r="V75" s="48" t="s">
        <v>35</v>
      </c>
      <c r="W75" s="45" t="s">
        <v>188</v>
      </c>
      <c r="X75" s="45" t="s">
        <v>36</v>
      </c>
      <c r="Y75" s="45" t="s">
        <v>37</v>
      </c>
      <c r="Z75" s="45" t="s">
        <v>38</v>
      </c>
      <c r="AA75" s="55" t="s">
        <v>196</v>
      </c>
      <c r="AB75" s="45" t="s">
        <v>197</v>
      </c>
      <c r="AC75" s="45" t="s">
        <v>197</v>
      </c>
      <c r="AD75" s="49">
        <v>44572</v>
      </c>
      <c r="AE75" s="49">
        <v>44572</v>
      </c>
      <c r="AF75" s="63"/>
    </row>
    <row r="76" spans="1:32" s="21" customFormat="1" ht="47.25" x14ac:dyDescent="0.25">
      <c r="A76" s="52">
        <v>2021</v>
      </c>
      <c r="B76" s="53">
        <v>44197</v>
      </c>
      <c r="C76" s="53">
        <v>44561</v>
      </c>
      <c r="D76" s="52" t="s">
        <v>152</v>
      </c>
      <c r="E76" s="52" t="s">
        <v>26</v>
      </c>
      <c r="F76" s="52" t="s">
        <v>27</v>
      </c>
      <c r="G76" s="52" t="s">
        <v>153</v>
      </c>
      <c r="H76" s="52">
        <v>71</v>
      </c>
      <c r="I76" s="52" t="s">
        <v>29</v>
      </c>
      <c r="J76" s="52" t="s">
        <v>150</v>
      </c>
      <c r="K76" s="52" t="s">
        <v>154</v>
      </c>
      <c r="L76" s="52">
        <v>7</v>
      </c>
      <c r="M76" s="52" t="s">
        <v>154</v>
      </c>
      <c r="N76" s="52">
        <v>7</v>
      </c>
      <c r="O76" s="52" t="s">
        <v>32</v>
      </c>
      <c r="P76" s="52">
        <v>9</v>
      </c>
      <c r="Q76" s="52" t="s">
        <v>33</v>
      </c>
      <c r="R76" s="52">
        <v>9638</v>
      </c>
      <c r="S76" s="52" t="s">
        <v>34</v>
      </c>
      <c r="T76" s="54" t="s">
        <v>33</v>
      </c>
      <c r="U76" s="54" t="s">
        <v>187</v>
      </c>
      <c r="V76" s="52" t="s">
        <v>35</v>
      </c>
      <c r="W76" s="52" t="s">
        <v>188</v>
      </c>
      <c r="X76" s="52" t="s">
        <v>36</v>
      </c>
      <c r="Y76" s="52">
        <v>1480860.31</v>
      </c>
      <c r="Z76" s="52" t="s">
        <v>38</v>
      </c>
      <c r="AA76" s="65" t="s">
        <v>196</v>
      </c>
      <c r="AB76" s="52" t="s">
        <v>197</v>
      </c>
      <c r="AC76" s="52" t="s">
        <v>197</v>
      </c>
      <c r="AD76" s="53">
        <v>44572</v>
      </c>
      <c r="AE76" s="53">
        <v>44572</v>
      </c>
      <c r="AF76" s="58"/>
    </row>
    <row r="77" spans="1:32" s="64" customFormat="1" ht="47.25" x14ac:dyDescent="0.25">
      <c r="A77" s="45">
        <v>2021</v>
      </c>
      <c r="B77" s="49">
        <v>44197</v>
      </c>
      <c r="C77" s="49">
        <v>44561</v>
      </c>
      <c r="D77" s="45" t="s">
        <v>155</v>
      </c>
      <c r="E77" s="45" t="s">
        <v>26</v>
      </c>
      <c r="F77" s="45" t="s">
        <v>53</v>
      </c>
      <c r="G77" s="45" t="s">
        <v>156</v>
      </c>
      <c r="H77" s="45" t="s">
        <v>29</v>
      </c>
      <c r="I77" s="45" t="s">
        <v>29</v>
      </c>
      <c r="J77" s="45" t="s">
        <v>30</v>
      </c>
      <c r="K77" s="45" t="s">
        <v>157</v>
      </c>
      <c r="L77" s="45">
        <v>17</v>
      </c>
      <c r="M77" s="46" t="s">
        <v>157</v>
      </c>
      <c r="N77" s="45">
        <v>17</v>
      </c>
      <c r="O77" s="45" t="s">
        <v>44</v>
      </c>
      <c r="P77" s="45">
        <v>9</v>
      </c>
      <c r="Q77" s="45" t="s">
        <v>33</v>
      </c>
      <c r="R77" s="45">
        <v>15670</v>
      </c>
      <c r="S77" s="45" t="s">
        <v>34</v>
      </c>
      <c r="T77" s="47" t="s">
        <v>33</v>
      </c>
      <c r="U77" s="47" t="s">
        <v>187</v>
      </c>
      <c r="V77" s="48" t="s">
        <v>35</v>
      </c>
      <c r="W77" s="45" t="s">
        <v>192</v>
      </c>
      <c r="X77" s="45" t="s">
        <v>36</v>
      </c>
      <c r="Y77" s="45" t="s">
        <v>37</v>
      </c>
      <c r="Z77" s="45" t="s">
        <v>38</v>
      </c>
      <c r="AA77" s="55" t="s">
        <v>196</v>
      </c>
      <c r="AB77" s="45" t="s">
        <v>197</v>
      </c>
      <c r="AC77" s="45" t="s">
        <v>197</v>
      </c>
      <c r="AD77" s="49">
        <v>44572</v>
      </c>
      <c r="AE77" s="49">
        <v>44572</v>
      </c>
      <c r="AF77" s="63"/>
    </row>
    <row r="78" spans="1:32" s="21" customFormat="1" ht="47.25" x14ac:dyDescent="0.25">
      <c r="A78" s="52">
        <v>2021</v>
      </c>
      <c r="B78" s="53">
        <v>44197</v>
      </c>
      <c r="C78" s="53">
        <v>44561</v>
      </c>
      <c r="D78" s="52" t="s">
        <v>158</v>
      </c>
      <c r="E78" s="52" t="s">
        <v>26</v>
      </c>
      <c r="F78" s="52" t="s">
        <v>27</v>
      </c>
      <c r="G78" s="52" t="s">
        <v>159</v>
      </c>
      <c r="H78" s="52" t="s">
        <v>29</v>
      </c>
      <c r="I78" s="52" t="s">
        <v>29</v>
      </c>
      <c r="J78" s="52" t="s">
        <v>30</v>
      </c>
      <c r="K78" s="52" t="s">
        <v>160</v>
      </c>
      <c r="L78" s="52">
        <v>13</v>
      </c>
      <c r="M78" s="52" t="s">
        <v>160</v>
      </c>
      <c r="N78" s="52">
        <v>13</v>
      </c>
      <c r="O78" s="52" t="s">
        <v>112</v>
      </c>
      <c r="P78" s="52">
        <v>9</v>
      </c>
      <c r="Q78" s="52" t="s">
        <v>33</v>
      </c>
      <c r="R78" s="52">
        <v>16030</v>
      </c>
      <c r="S78" s="52" t="s">
        <v>34</v>
      </c>
      <c r="T78" s="54" t="s">
        <v>33</v>
      </c>
      <c r="U78" s="54" t="s">
        <v>187</v>
      </c>
      <c r="V78" s="52" t="s">
        <v>35</v>
      </c>
      <c r="W78" s="52" t="s">
        <v>192</v>
      </c>
      <c r="X78" s="52" t="s">
        <v>36</v>
      </c>
      <c r="Y78" s="52" t="s">
        <v>37</v>
      </c>
      <c r="Z78" s="52" t="s">
        <v>38</v>
      </c>
      <c r="AA78" s="65" t="s">
        <v>196</v>
      </c>
      <c r="AB78" s="52" t="s">
        <v>197</v>
      </c>
      <c r="AC78" s="52" t="s">
        <v>197</v>
      </c>
      <c r="AD78" s="53">
        <v>44572</v>
      </c>
      <c r="AE78" s="53">
        <v>44572</v>
      </c>
      <c r="AF78" s="58"/>
    </row>
    <row r="79" spans="1:32" s="64" customFormat="1" ht="47.25" x14ac:dyDescent="0.25">
      <c r="A79" s="45">
        <v>2021</v>
      </c>
      <c r="B79" s="49">
        <v>44197</v>
      </c>
      <c r="C79" s="49">
        <v>44561</v>
      </c>
      <c r="D79" s="45" t="s">
        <v>161</v>
      </c>
      <c r="E79" s="45" t="s">
        <v>26</v>
      </c>
      <c r="F79" s="45" t="s">
        <v>41</v>
      </c>
      <c r="G79" s="45" t="s">
        <v>162</v>
      </c>
      <c r="H79" s="45" t="s">
        <v>29</v>
      </c>
      <c r="I79" s="45" t="s">
        <v>29</v>
      </c>
      <c r="J79" s="45" t="s">
        <v>30</v>
      </c>
      <c r="K79" s="45" t="s">
        <v>163</v>
      </c>
      <c r="L79" s="45">
        <v>17</v>
      </c>
      <c r="M79" s="46" t="s">
        <v>163</v>
      </c>
      <c r="N79" s="45">
        <v>17</v>
      </c>
      <c r="O79" s="45" t="s">
        <v>44</v>
      </c>
      <c r="P79" s="45">
        <v>9</v>
      </c>
      <c r="Q79" s="45" t="s">
        <v>33</v>
      </c>
      <c r="R79" s="45">
        <v>15900</v>
      </c>
      <c r="S79" s="45" t="s">
        <v>34</v>
      </c>
      <c r="T79" s="47" t="s">
        <v>33</v>
      </c>
      <c r="U79" s="47" t="s">
        <v>187</v>
      </c>
      <c r="V79" s="48" t="s">
        <v>35</v>
      </c>
      <c r="W79" s="45" t="s">
        <v>193</v>
      </c>
      <c r="X79" s="45" t="s">
        <v>36</v>
      </c>
      <c r="Y79" s="45" t="s">
        <v>37</v>
      </c>
      <c r="Z79" s="45" t="s">
        <v>38</v>
      </c>
      <c r="AA79" s="55" t="s">
        <v>196</v>
      </c>
      <c r="AB79" s="45" t="s">
        <v>197</v>
      </c>
      <c r="AC79" s="45" t="s">
        <v>197</v>
      </c>
      <c r="AD79" s="49">
        <v>44572</v>
      </c>
      <c r="AE79" s="49">
        <v>44572</v>
      </c>
      <c r="AF79" s="63"/>
    </row>
    <row r="80" spans="1:32" s="21" customFormat="1" ht="47.25" x14ac:dyDescent="0.25">
      <c r="A80" s="52">
        <v>2021</v>
      </c>
      <c r="B80" s="53">
        <v>44197</v>
      </c>
      <c r="C80" s="53">
        <v>44561</v>
      </c>
      <c r="D80" s="52" t="s">
        <v>201</v>
      </c>
      <c r="E80" s="52" t="s">
        <v>26</v>
      </c>
      <c r="F80" s="52" t="s">
        <v>27</v>
      </c>
      <c r="G80" s="52" t="s">
        <v>202</v>
      </c>
      <c r="H80" s="52">
        <v>423</v>
      </c>
      <c r="I80" s="52" t="s">
        <v>29</v>
      </c>
      <c r="J80" s="52" t="s">
        <v>203</v>
      </c>
      <c r="K80" s="52" t="s">
        <v>204</v>
      </c>
      <c r="L80" s="52">
        <v>15</v>
      </c>
      <c r="M80" s="52" t="s">
        <v>205</v>
      </c>
      <c r="N80" s="52">
        <v>15</v>
      </c>
      <c r="O80" s="52" t="s">
        <v>48</v>
      </c>
      <c r="P80" s="52">
        <v>9</v>
      </c>
      <c r="Q80" s="52" t="s">
        <v>33</v>
      </c>
      <c r="R80" s="52">
        <v>6900</v>
      </c>
      <c r="S80" s="52" t="s">
        <v>34</v>
      </c>
      <c r="T80" s="54" t="s">
        <v>33</v>
      </c>
      <c r="U80" s="54" t="s">
        <v>187</v>
      </c>
      <c r="V80" s="52" t="s">
        <v>35</v>
      </c>
      <c r="W80" s="52" t="s">
        <v>194</v>
      </c>
      <c r="X80" s="52" t="s">
        <v>167</v>
      </c>
      <c r="Y80" s="52" t="s">
        <v>168</v>
      </c>
      <c r="Z80" s="52" t="s">
        <v>206</v>
      </c>
      <c r="AA80" s="65" t="s">
        <v>196</v>
      </c>
      <c r="AB80" s="52" t="s">
        <v>197</v>
      </c>
      <c r="AC80" s="52" t="s">
        <v>197</v>
      </c>
      <c r="AD80" s="53">
        <v>44572</v>
      </c>
      <c r="AE80" s="53">
        <v>44572</v>
      </c>
      <c r="AF80" s="58"/>
    </row>
    <row r="81" spans="1:32" s="64" customFormat="1" ht="47.25" x14ac:dyDescent="0.25">
      <c r="A81" s="45">
        <v>2021</v>
      </c>
      <c r="B81" s="49">
        <v>44197</v>
      </c>
      <c r="C81" s="49">
        <v>44561</v>
      </c>
      <c r="D81" s="45" t="s">
        <v>207</v>
      </c>
      <c r="E81" s="45" t="s">
        <v>26</v>
      </c>
      <c r="F81" s="45" t="s">
        <v>41</v>
      </c>
      <c r="G81" s="45" t="s">
        <v>208</v>
      </c>
      <c r="H81" s="45">
        <v>901</v>
      </c>
      <c r="I81" s="45" t="s">
        <v>29</v>
      </c>
      <c r="J81" s="45" t="s">
        <v>30</v>
      </c>
      <c r="K81" s="45" t="s">
        <v>209</v>
      </c>
      <c r="L81" s="45">
        <v>2</v>
      </c>
      <c r="M81" s="46" t="s">
        <v>209</v>
      </c>
      <c r="N81" s="45">
        <v>2</v>
      </c>
      <c r="O81" s="45" t="s">
        <v>77</v>
      </c>
      <c r="P81" s="45">
        <v>9</v>
      </c>
      <c r="Q81" s="45" t="s">
        <v>33</v>
      </c>
      <c r="R81" s="45" t="s">
        <v>177</v>
      </c>
      <c r="S81" s="45" t="s">
        <v>34</v>
      </c>
      <c r="T81" s="47" t="s">
        <v>33</v>
      </c>
      <c r="U81" s="47" t="s">
        <v>187</v>
      </c>
      <c r="V81" s="48" t="s">
        <v>35</v>
      </c>
      <c r="W81" s="45" t="s">
        <v>210</v>
      </c>
      <c r="X81" s="45" t="s">
        <v>167</v>
      </c>
      <c r="Y81" s="45" t="s">
        <v>168</v>
      </c>
      <c r="Z81" s="45" t="s">
        <v>206</v>
      </c>
      <c r="AA81" s="55" t="s">
        <v>196</v>
      </c>
      <c r="AB81" s="45" t="s">
        <v>197</v>
      </c>
      <c r="AC81" s="45" t="s">
        <v>197</v>
      </c>
      <c r="AD81" s="49">
        <v>44572</v>
      </c>
      <c r="AE81" s="49">
        <v>44572</v>
      </c>
      <c r="AF81" s="63"/>
    </row>
    <row r="82" spans="1:32" s="21" customFormat="1" ht="47.25" x14ac:dyDescent="0.25">
      <c r="A82" s="52">
        <v>2021</v>
      </c>
      <c r="B82" s="53">
        <v>44197</v>
      </c>
      <c r="C82" s="53">
        <v>44561</v>
      </c>
      <c r="D82" s="52" t="s">
        <v>213</v>
      </c>
      <c r="E82" s="52" t="s">
        <v>26</v>
      </c>
      <c r="F82" s="52" t="s">
        <v>41</v>
      </c>
      <c r="G82" s="52" t="s">
        <v>214</v>
      </c>
      <c r="H82" s="52" t="s">
        <v>215</v>
      </c>
      <c r="I82" s="52" t="s">
        <v>29</v>
      </c>
      <c r="J82" s="52" t="s">
        <v>30</v>
      </c>
      <c r="K82" s="52" t="s">
        <v>216</v>
      </c>
      <c r="L82" s="52">
        <v>5</v>
      </c>
      <c r="M82" s="52" t="s">
        <v>216</v>
      </c>
      <c r="N82" s="52">
        <v>5</v>
      </c>
      <c r="O82" s="52" t="s">
        <v>65</v>
      </c>
      <c r="P82" s="52">
        <v>9</v>
      </c>
      <c r="Q82" s="52" t="s">
        <v>33</v>
      </c>
      <c r="R82" s="52">
        <v>7750</v>
      </c>
      <c r="S82" s="52" t="s">
        <v>34</v>
      </c>
      <c r="T82" s="54" t="s">
        <v>33</v>
      </c>
      <c r="U82" s="54" t="s">
        <v>187</v>
      </c>
      <c r="V82" s="52" t="s">
        <v>35</v>
      </c>
      <c r="W82" s="52" t="s">
        <v>191</v>
      </c>
      <c r="X82" s="52" t="s">
        <v>167</v>
      </c>
      <c r="Y82" s="52" t="s">
        <v>168</v>
      </c>
      <c r="Z82" s="52" t="s">
        <v>206</v>
      </c>
      <c r="AA82" s="65" t="s">
        <v>196</v>
      </c>
      <c r="AB82" s="52" t="s">
        <v>197</v>
      </c>
      <c r="AC82" s="52" t="s">
        <v>197</v>
      </c>
      <c r="AD82" s="53">
        <v>44572</v>
      </c>
      <c r="AE82" s="53">
        <v>44572</v>
      </c>
      <c r="AF82" s="58"/>
    </row>
    <row r="83" spans="1:32" s="64" customFormat="1" ht="47.25" x14ac:dyDescent="0.25">
      <c r="A83" s="45">
        <v>2021</v>
      </c>
      <c r="B83" s="49">
        <v>44197</v>
      </c>
      <c r="C83" s="49">
        <v>44561</v>
      </c>
      <c r="D83" s="45" t="s">
        <v>207</v>
      </c>
      <c r="E83" s="45" t="s">
        <v>26</v>
      </c>
      <c r="F83" s="45" t="s">
        <v>27</v>
      </c>
      <c r="G83" s="45" t="s">
        <v>217</v>
      </c>
      <c r="H83" s="45">
        <v>840</v>
      </c>
      <c r="I83" s="45" t="s">
        <v>29</v>
      </c>
      <c r="J83" s="45" t="s">
        <v>30</v>
      </c>
      <c r="K83" s="45" t="s">
        <v>218</v>
      </c>
      <c r="L83" s="45">
        <v>6</v>
      </c>
      <c r="M83" s="46" t="s">
        <v>218</v>
      </c>
      <c r="N83" s="45">
        <v>6</v>
      </c>
      <c r="O83" s="45" t="s">
        <v>85</v>
      </c>
      <c r="P83" s="45">
        <v>9</v>
      </c>
      <c r="Q83" s="45" t="s">
        <v>33</v>
      </c>
      <c r="R83" s="45">
        <v>8400</v>
      </c>
      <c r="S83" s="45" t="s">
        <v>34</v>
      </c>
      <c r="T83" s="47" t="s">
        <v>33</v>
      </c>
      <c r="U83" s="47" t="s">
        <v>187</v>
      </c>
      <c r="V83" s="48" t="s">
        <v>35</v>
      </c>
      <c r="W83" s="45" t="s">
        <v>210</v>
      </c>
      <c r="X83" s="45" t="s">
        <v>167</v>
      </c>
      <c r="Y83" s="45" t="s">
        <v>168</v>
      </c>
      <c r="Z83" s="45" t="s">
        <v>206</v>
      </c>
      <c r="AA83" s="55" t="s">
        <v>196</v>
      </c>
      <c r="AB83" s="45" t="s">
        <v>197</v>
      </c>
      <c r="AC83" s="45" t="s">
        <v>197</v>
      </c>
      <c r="AD83" s="49">
        <v>44572</v>
      </c>
      <c r="AE83" s="49">
        <v>44572</v>
      </c>
      <c r="AF83" s="63"/>
    </row>
    <row r="84" spans="1:32" ht="79.5" customHeight="1" x14ac:dyDescent="0.25"/>
    <row r="85" spans="1:32" ht="79.5" customHeight="1" x14ac:dyDescent="0.25"/>
    <row r="86" spans="1:32" ht="79.5" customHeight="1" x14ac:dyDescent="0.25"/>
    <row r="87" spans="1:32" ht="79.5" customHeight="1" x14ac:dyDescent="0.25"/>
    <row r="88" spans="1:32" ht="79.5" customHeight="1" x14ac:dyDescent="0.25"/>
    <row r="89" spans="1:32" ht="79.5" customHeight="1" x14ac:dyDescent="0.25"/>
    <row r="90" spans="1:32" ht="79.5" customHeight="1" x14ac:dyDescent="0.25"/>
    <row r="91" spans="1:32" ht="79.5" customHeight="1" x14ac:dyDescent="0.25"/>
    <row r="92" spans="1:32" ht="79.5" customHeight="1" x14ac:dyDescent="0.25"/>
    <row r="93" spans="1:32" ht="79.5" customHeight="1" x14ac:dyDescent="0.25"/>
    <row r="94" spans="1:32" ht="79.5" customHeight="1" x14ac:dyDescent="0.25"/>
    <row r="95" spans="1:32" ht="79.5" customHeight="1" x14ac:dyDescent="0.25"/>
    <row r="96" spans="1:32" ht="79.5" customHeight="1" x14ac:dyDescent="0.25"/>
    <row r="97" ht="79.5" customHeight="1" x14ac:dyDescent="0.25"/>
    <row r="98" ht="79.5" customHeight="1" x14ac:dyDescent="0.25"/>
    <row r="99" ht="79.5" customHeight="1" x14ac:dyDescent="0.25"/>
    <row r="100" ht="79.5" customHeight="1" x14ac:dyDescent="0.25"/>
    <row r="101" ht="79.5" customHeight="1" x14ac:dyDescent="0.25"/>
    <row r="102" ht="79.5" customHeight="1" x14ac:dyDescent="0.25"/>
    <row r="103" ht="79.5" customHeight="1" x14ac:dyDescent="0.25"/>
    <row r="104" ht="79.5" customHeight="1" x14ac:dyDescent="0.25"/>
    <row r="105" ht="79.5" customHeight="1" x14ac:dyDescent="0.25"/>
    <row r="106" ht="79.5" customHeight="1" x14ac:dyDescent="0.25"/>
    <row r="107" ht="79.5" customHeight="1" x14ac:dyDescent="0.25"/>
    <row r="108" ht="79.5" customHeight="1" x14ac:dyDescent="0.25"/>
    <row r="109" ht="79.5" customHeight="1" x14ac:dyDescent="0.25"/>
    <row r="110" ht="79.5" customHeight="1" x14ac:dyDescent="0.25"/>
    <row r="111" ht="79.5" customHeight="1" x14ac:dyDescent="0.25"/>
    <row r="112" ht="79.5" customHeight="1" x14ac:dyDescent="0.25"/>
    <row r="113" ht="79.5" customHeight="1" x14ac:dyDescent="0.25"/>
    <row r="114" ht="79.5" customHeight="1" x14ac:dyDescent="0.25"/>
    <row r="115" ht="79.5" customHeight="1" x14ac:dyDescent="0.25"/>
    <row r="116" ht="79.5" customHeight="1" x14ac:dyDescent="0.25"/>
    <row r="117" ht="79.5" customHeight="1" x14ac:dyDescent="0.25"/>
    <row r="118" ht="79.5" customHeight="1" x14ac:dyDescent="0.25"/>
    <row r="119" ht="79.5" customHeight="1" x14ac:dyDescent="0.25"/>
    <row r="120" ht="79.5" customHeight="1" x14ac:dyDescent="0.25"/>
    <row r="121" ht="79.5" customHeight="1" x14ac:dyDescent="0.25"/>
    <row r="122" ht="79.5" customHeight="1" x14ac:dyDescent="0.25"/>
    <row r="123" ht="79.5" customHeight="1" x14ac:dyDescent="0.25"/>
    <row r="124" ht="79.5" customHeight="1" x14ac:dyDescent="0.25"/>
    <row r="125" ht="79.5" customHeight="1" x14ac:dyDescent="0.25"/>
  </sheetData>
  <sheetProtection selectLockedCells="1" selectUnlockedCells="1"/>
  <mergeCells count="26">
    <mergeCell ref="A44:XFD44"/>
    <mergeCell ref="X4:X5"/>
    <mergeCell ref="Y4:Y5"/>
    <mergeCell ref="F4:R4"/>
    <mergeCell ref="S4:S5"/>
    <mergeCell ref="D4:D5"/>
    <mergeCell ref="E4:E5"/>
    <mergeCell ref="U4:U5"/>
    <mergeCell ref="V4:V5"/>
    <mergeCell ref="W4:W5"/>
    <mergeCell ref="A6:AF6"/>
    <mergeCell ref="A2:Q2"/>
    <mergeCell ref="A3:Q3"/>
    <mergeCell ref="Z4:Z5"/>
    <mergeCell ref="AA4:AA5"/>
    <mergeCell ref="A4:A5"/>
    <mergeCell ref="B4:B5"/>
    <mergeCell ref="C4:C5"/>
    <mergeCell ref="R2:BM2"/>
    <mergeCell ref="R3:BM3"/>
    <mergeCell ref="T4:T5"/>
    <mergeCell ref="AE4:AE5"/>
    <mergeCell ref="AB4:AB5"/>
    <mergeCell ref="AC4:AC5"/>
    <mergeCell ref="AD4:AD5"/>
    <mergeCell ref="AF4:AF5"/>
  </mergeCells>
  <phoneticPr fontId="29" type="noConversion"/>
  <hyperlinks>
    <hyperlink ref="AA43" r:id="rId1" xr:uid="{00000000-0004-0000-0400-000000000000}"/>
    <hyperlink ref="AA41" r:id="rId2" xr:uid="{00000000-0004-0000-0400-000001000000}"/>
    <hyperlink ref="AA42" r:id="rId3" xr:uid="{00000000-0004-0000-0400-000002000000}"/>
    <hyperlink ref="AA40" r:id="rId4" xr:uid="{00000000-0004-0000-0400-000003000000}"/>
    <hyperlink ref="AA39" r:id="rId5" xr:uid="{00000000-0004-0000-0400-000004000000}"/>
    <hyperlink ref="AA38" r:id="rId6" xr:uid="{00000000-0004-0000-0400-000005000000}"/>
    <hyperlink ref="AA37" r:id="rId7" xr:uid="{00000000-0004-0000-0400-000006000000}"/>
    <hyperlink ref="AA36" r:id="rId8" xr:uid="{00000000-0004-0000-0400-000007000000}"/>
    <hyperlink ref="AA35" r:id="rId9" xr:uid="{00000000-0004-0000-0400-000008000000}"/>
    <hyperlink ref="AA34" r:id="rId10" xr:uid="{00000000-0004-0000-0400-000009000000}"/>
    <hyperlink ref="AA33" r:id="rId11" xr:uid="{00000000-0004-0000-0400-00000A000000}"/>
    <hyperlink ref="AA32" r:id="rId12" xr:uid="{00000000-0004-0000-0400-00000B000000}"/>
    <hyperlink ref="AA31" r:id="rId13" xr:uid="{00000000-0004-0000-0400-00000C000000}"/>
    <hyperlink ref="AA30" r:id="rId14" xr:uid="{00000000-0004-0000-0400-00000D000000}"/>
    <hyperlink ref="AA29" r:id="rId15" xr:uid="{00000000-0004-0000-0400-00000E000000}"/>
    <hyperlink ref="AA28" r:id="rId16" xr:uid="{00000000-0004-0000-0400-00000F000000}"/>
    <hyperlink ref="AA27" r:id="rId17" xr:uid="{00000000-0004-0000-0400-000010000000}"/>
    <hyperlink ref="AA26" r:id="rId18" xr:uid="{00000000-0004-0000-0400-000011000000}"/>
    <hyperlink ref="AA25" r:id="rId19" xr:uid="{00000000-0004-0000-0400-000012000000}"/>
    <hyperlink ref="AA24" r:id="rId20" xr:uid="{00000000-0004-0000-0400-000013000000}"/>
    <hyperlink ref="AA23" r:id="rId21" xr:uid="{00000000-0004-0000-0400-000014000000}"/>
    <hyperlink ref="AA22" r:id="rId22" xr:uid="{00000000-0004-0000-0400-000015000000}"/>
    <hyperlink ref="AA21" r:id="rId23" xr:uid="{00000000-0004-0000-0400-000016000000}"/>
    <hyperlink ref="AA20" r:id="rId24" xr:uid="{00000000-0004-0000-0400-000017000000}"/>
    <hyperlink ref="AA19" r:id="rId25" xr:uid="{00000000-0004-0000-0400-000018000000}"/>
    <hyperlink ref="AA18" r:id="rId26" xr:uid="{00000000-0004-0000-0400-000019000000}"/>
    <hyperlink ref="AA17" r:id="rId27" xr:uid="{00000000-0004-0000-0400-00001A000000}"/>
    <hyperlink ref="AA16" r:id="rId28" xr:uid="{00000000-0004-0000-0400-00001B000000}"/>
    <hyperlink ref="AA15" r:id="rId29" xr:uid="{00000000-0004-0000-0400-00001C000000}"/>
    <hyperlink ref="AA14" r:id="rId30" xr:uid="{00000000-0004-0000-0400-00001D000000}"/>
    <hyperlink ref="AA13" r:id="rId31" xr:uid="{00000000-0004-0000-0400-00001E000000}"/>
    <hyperlink ref="AA12" r:id="rId32" xr:uid="{00000000-0004-0000-0400-00001F000000}"/>
    <hyperlink ref="AA11" r:id="rId33" xr:uid="{00000000-0004-0000-0400-000020000000}"/>
    <hyperlink ref="AA10" r:id="rId34" xr:uid="{00000000-0004-0000-0400-000021000000}"/>
    <hyperlink ref="AA9" r:id="rId35" xr:uid="{00000000-0004-0000-0400-000022000000}"/>
    <hyperlink ref="AA8" r:id="rId36" xr:uid="{00000000-0004-0000-0400-000023000000}"/>
    <hyperlink ref="AA7" r:id="rId37" xr:uid="{00000000-0004-0000-0400-000024000000}"/>
    <hyperlink ref="AA45" r:id="rId38" xr:uid="{00000000-0004-0000-0400-000025000000}"/>
    <hyperlink ref="AA46" r:id="rId39" xr:uid="{00000000-0004-0000-0400-000026000000}"/>
    <hyperlink ref="AA82" r:id="rId40" xr:uid="{00000000-0004-0000-0400-000027000000}"/>
    <hyperlink ref="AA83" r:id="rId41" xr:uid="{00000000-0004-0000-0400-000028000000}"/>
    <hyperlink ref="AA47" r:id="rId42" xr:uid="{00000000-0004-0000-0400-000029000000}"/>
    <hyperlink ref="AA48" r:id="rId43" xr:uid="{00000000-0004-0000-0400-00002A000000}"/>
    <hyperlink ref="AA49" r:id="rId44" xr:uid="{00000000-0004-0000-0400-00002B000000}"/>
    <hyperlink ref="AA50" r:id="rId45" xr:uid="{00000000-0004-0000-0400-00002C000000}"/>
    <hyperlink ref="AA51" r:id="rId46" xr:uid="{00000000-0004-0000-0400-00002D000000}"/>
    <hyperlink ref="AA52" r:id="rId47" xr:uid="{00000000-0004-0000-0400-00002E000000}"/>
    <hyperlink ref="AA53" r:id="rId48" xr:uid="{00000000-0004-0000-0400-00002F000000}"/>
    <hyperlink ref="AA54" r:id="rId49" xr:uid="{00000000-0004-0000-0400-000030000000}"/>
    <hyperlink ref="AA55" r:id="rId50" xr:uid="{00000000-0004-0000-0400-000031000000}"/>
    <hyperlink ref="AA56" r:id="rId51" xr:uid="{00000000-0004-0000-0400-000032000000}"/>
    <hyperlink ref="AA57" r:id="rId52" xr:uid="{00000000-0004-0000-0400-000033000000}"/>
    <hyperlink ref="AA58" r:id="rId53" xr:uid="{00000000-0004-0000-0400-000034000000}"/>
    <hyperlink ref="AA59" r:id="rId54" xr:uid="{00000000-0004-0000-0400-000035000000}"/>
    <hyperlink ref="AA60" r:id="rId55" xr:uid="{00000000-0004-0000-0400-000036000000}"/>
    <hyperlink ref="AA61" r:id="rId56" xr:uid="{00000000-0004-0000-0400-000037000000}"/>
    <hyperlink ref="AA62" r:id="rId57" xr:uid="{00000000-0004-0000-0400-000038000000}"/>
    <hyperlink ref="AA63" r:id="rId58" xr:uid="{00000000-0004-0000-0400-000039000000}"/>
    <hyperlink ref="AA64" r:id="rId59" xr:uid="{00000000-0004-0000-0400-00003A000000}"/>
    <hyperlink ref="AA65" r:id="rId60" xr:uid="{00000000-0004-0000-0400-00003B000000}"/>
    <hyperlink ref="AA66" r:id="rId61" xr:uid="{00000000-0004-0000-0400-00003C000000}"/>
    <hyperlink ref="AA67" r:id="rId62" xr:uid="{00000000-0004-0000-0400-00003D000000}"/>
    <hyperlink ref="AA68" r:id="rId63" xr:uid="{00000000-0004-0000-0400-00003E000000}"/>
    <hyperlink ref="AA69" r:id="rId64" xr:uid="{00000000-0004-0000-0400-00003F000000}"/>
    <hyperlink ref="AA70" r:id="rId65" xr:uid="{00000000-0004-0000-0400-000040000000}"/>
    <hyperlink ref="AA71" r:id="rId66" xr:uid="{00000000-0004-0000-0400-000041000000}"/>
    <hyperlink ref="AA72" r:id="rId67" xr:uid="{00000000-0004-0000-0400-000042000000}"/>
    <hyperlink ref="AA73" r:id="rId68" xr:uid="{00000000-0004-0000-0400-000043000000}"/>
    <hyperlink ref="AA74" r:id="rId69" xr:uid="{00000000-0004-0000-0400-000044000000}"/>
    <hyperlink ref="AA75" r:id="rId70" xr:uid="{00000000-0004-0000-0400-000045000000}"/>
    <hyperlink ref="AA76" r:id="rId71" xr:uid="{00000000-0004-0000-0400-000046000000}"/>
    <hyperlink ref="AA77" r:id="rId72" xr:uid="{00000000-0004-0000-0400-000047000000}"/>
    <hyperlink ref="AA78" r:id="rId73" xr:uid="{00000000-0004-0000-0400-000048000000}"/>
    <hyperlink ref="AA80" r:id="rId74" xr:uid="{00000000-0004-0000-0400-000049000000}"/>
    <hyperlink ref="AA79" r:id="rId75" xr:uid="{00000000-0004-0000-0400-00004A000000}"/>
    <hyperlink ref="AA81" r:id="rId76" xr:uid="{00000000-0004-0000-0400-00004B000000}"/>
  </hyperlinks>
  <printOptions horizontalCentered="1"/>
  <pageMargins left="0.39374999999999999" right="0" top="0.39374999999999999" bottom="0.39374999999999999" header="0.51180555555555551" footer="0.51180555555555551"/>
  <pageSetup paperSize="5" scale="30" firstPageNumber="0" orientation="landscape" horizontalDpi="300" verticalDpi="300" r:id="rId77"/>
  <headerFooter alignWithMargins="0"/>
  <drawing r:id="rId7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84"/>
  <sheetViews>
    <sheetView zoomScale="66" zoomScaleNormal="66" workbookViewId="0">
      <selection activeCell="B44" sqref="B44"/>
    </sheetView>
  </sheetViews>
  <sheetFormatPr baseColWidth="10" defaultRowHeight="15" x14ac:dyDescent="0.25"/>
  <cols>
    <col min="2" max="2" width="17.7109375" customWidth="1"/>
    <col min="3" max="3" width="18.28515625" customWidth="1"/>
    <col min="4" max="4" width="17.28515625" customWidth="1"/>
    <col min="5" max="5" width="18.28515625" customWidth="1"/>
    <col min="18" max="18" width="13.28515625" customWidth="1"/>
    <col min="19" max="19" width="21.140625" customWidth="1"/>
    <col min="20" max="20" width="19.140625" customWidth="1"/>
    <col min="21" max="22" width="20" customWidth="1"/>
    <col min="23" max="23" width="23.5703125" customWidth="1"/>
    <col min="24" max="24" width="24.28515625" customWidth="1"/>
    <col min="25" max="25" width="25.7109375" customWidth="1"/>
    <col min="26" max="26" width="26" customWidth="1"/>
    <col min="27" max="27" width="31.7109375" customWidth="1"/>
    <col min="28" max="28" width="31.28515625" customWidth="1"/>
    <col min="29" max="29" width="35" customWidth="1"/>
    <col min="30" max="30" width="20.140625" customWidth="1"/>
    <col min="31" max="31" width="21.7109375" customWidth="1"/>
  </cols>
  <sheetData>
    <row r="1" spans="1:48" s="3" customFormat="1" ht="150.75" customHeight="1" x14ac:dyDescent="0.25"/>
    <row r="2" spans="1:48" s="4" customFormat="1" ht="54" customHeight="1" x14ac:dyDescent="0.25">
      <c r="A2" s="128" t="s">
        <v>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44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</row>
    <row r="3" spans="1:48" s="4" customFormat="1" ht="54" customHeight="1" x14ac:dyDescent="0.25">
      <c r="A3" s="128" t="s">
        <v>200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44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</row>
    <row r="4" spans="1:48" s="4" customFormat="1" ht="54" customHeight="1" x14ac:dyDescent="0.25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42"/>
    </row>
    <row r="5" spans="1:48" s="22" customFormat="1" ht="63" customHeight="1" x14ac:dyDescent="0.25">
      <c r="A5" s="130" t="s">
        <v>2</v>
      </c>
      <c r="B5" s="130" t="s">
        <v>178</v>
      </c>
      <c r="C5" s="130" t="s">
        <v>179</v>
      </c>
      <c r="D5" s="130" t="s">
        <v>3</v>
      </c>
      <c r="E5" s="130" t="s">
        <v>4</v>
      </c>
      <c r="F5" s="131" t="s">
        <v>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0" t="s">
        <v>16</v>
      </c>
      <c r="T5" s="130" t="s">
        <v>186</v>
      </c>
      <c r="U5" s="130" t="s">
        <v>17</v>
      </c>
      <c r="V5" s="130" t="s">
        <v>18</v>
      </c>
      <c r="W5" s="130" t="s">
        <v>19</v>
      </c>
      <c r="X5" s="130" t="s">
        <v>20</v>
      </c>
      <c r="Y5" s="130" t="s">
        <v>21</v>
      </c>
      <c r="Z5" s="130" t="s">
        <v>22</v>
      </c>
      <c r="AA5" s="130" t="s">
        <v>23</v>
      </c>
      <c r="AB5" s="130" t="s">
        <v>24</v>
      </c>
      <c r="AC5" s="130" t="s">
        <v>180</v>
      </c>
      <c r="AD5" s="130" t="s">
        <v>182</v>
      </c>
      <c r="AE5" s="130" t="s">
        <v>181</v>
      </c>
      <c r="AF5" s="130" t="s">
        <v>183</v>
      </c>
    </row>
    <row r="6" spans="1:48" s="22" customFormat="1" ht="98.25" customHeight="1" x14ac:dyDescent="0.25">
      <c r="A6" s="130"/>
      <c r="B6" s="130"/>
      <c r="C6" s="130"/>
      <c r="D6" s="130"/>
      <c r="E6" s="130"/>
      <c r="F6" s="41" t="s">
        <v>5</v>
      </c>
      <c r="G6" s="41" t="s">
        <v>6</v>
      </c>
      <c r="H6" s="41" t="s">
        <v>7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1" t="s">
        <v>184</v>
      </c>
      <c r="O6" s="41" t="s">
        <v>185</v>
      </c>
      <c r="P6" s="41" t="s">
        <v>13</v>
      </c>
      <c r="Q6" s="41" t="s">
        <v>14</v>
      </c>
      <c r="R6" s="41" t="s">
        <v>15</v>
      </c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 t="s">
        <v>182</v>
      </c>
      <c r="AE6" s="130" t="s">
        <v>181</v>
      </c>
      <c r="AF6" s="130" t="s">
        <v>183</v>
      </c>
    </row>
    <row r="7" spans="1:48" s="39" customFormat="1" ht="49.5" customHeight="1" x14ac:dyDescent="0.25">
      <c r="A7" s="132" t="s">
        <v>198</v>
      </c>
      <c r="B7" s="132"/>
      <c r="C7" s="132"/>
      <c r="D7" s="132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48" s="5" customFormat="1" ht="59.25" customHeight="1" x14ac:dyDescent="0.25">
      <c r="A8" s="8">
        <v>2020</v>
      </c>
      <c r="B8" s="9">
        <v>43831</v>
      </c>
      <c r="C8" s="9">
        <v>44012</v>
      </c>
      <c r="D8" s="10" t="s">
        <v>25</v>
      </c>
      <c r="E8" s="10" t="s">
        <v>26</v>
      </c>
      <c r="F8" s="10" t="s">
        <v>27</v>
      </c>
      <c r="G8" s="10" t="s">
        <v>28</v>
      </c>
      <c r="H8" s="10">
        <v>4866</v>
      </c>
      <c r="I8" s="10" t="s">
        <v>29</v>
      </c>
      <c r="J8" s="10" t="s">
        <v>30</v>
      </c>
      <c r="K8" s="10" t="s">
        <v>31</v>
      </c>
      <c r="L8" s="10">
        <v>7</v>
      </c>
      <c r="M8" s="10" t="s">
        <v>31</v>
      </c>
      <c r="N8" s="10">
        <v>7</v>
      </c>
      <c r="O8" s="10" t="s">
        <v>32</v>
      </c>
      <c r="P8" s="10">
        <v>9</v>
      </c>
      <c r="Q8" s="10" t="s">
        <v>33</v>
      </c>
      <c r="R8" s="10">
        <v>9790</v>
      </c>
      <c r="S8" s="10" t="s">
        <v>34</v>
      </c>
      <c r="T8" s="10" t="s">
        <v>33</v>
      </c>
      <c r="U8" s="10" t="s">
        <v>187</v>
      </c>
      <c r="V8" s="11" t="s">
        <v>35</v>
      </c>
      <c r="W8" s="11" t="s">
        <v>188</v>
      </c>
      <c r="X8" s="11" t="s">
        <v>36</v>
      </c>
      <c r="Y8" s="11" t="s">
        <v>37</v>
      </c>
      <c r="Z8" s="11" t="s">
        <v>38</v>
      </c>
      <c r="AA8" s="12" t="s">
        <v>196</v>
      </c>
      <c r="AB8" s="11" t="s">
        <v>39</v>
      </c>
      <c r="AC8" s="13" t="s">
        <v>197</v>
      </c>
      <c r="AD8" s="14">
        <v>44036</v>
      </c>
      <c r="AE8" s="7">
        <v>43847</v>
      </c>
      <c r="AF8" s="15"/>
    </row>
    <row r="9" spans="1:48" s="21" customFormat="1" ht="59.25" customHeight="1" x14ac:dyDescent="0.25">
      <c r="A9" s="16">
        <v>2020</v>
      </c>
      <c r="B9" s="9">
        <v>43831</v>
      </c>
      <c r="C9" s="9">
        <v>44012</v>
      </c>
      <c r="D9" s="10" t="s">
        <v>40</v>
      </c>
      <c r="E9" s="10" t="s">
        <v>26</v>
      </c>
      <c r="F9" s="10" t="s">
        <v>41</v>
      </c>
      <c r="G9" s="10" t="s">
        <v>42</v>
      </c>
      <c r="H9" s="10" t="s">
        <v>29</v>
      </c>
      <c r="I9" s="10" t="s">
        <v>29</v>
      </c>
      <c r="J9" s="10" t="s">
        <v>30</v>
      </c>
      <c r="K9" s="10" t="s">
        <v>43</v>
      </c>
      <c r="L9" s="10">
        <v>17</v>
      </c>
      <c r="M9" s="10" t="s">
        <v>43</v>
      </c>
      <c r="N9" s="10">
        <v>17</v>
      </c>
      <c r="O9" s="10" t="s">
        <v>44</v>
      </c>
      <c r="P9" s="10">
        <v>9</v>
      </c>
      <c r="Q9" s="10" t="s">
        <v>33</v>
      </c>
      <c r="R9" s="10">
        <v>15900</v>
      </c>
      <c r="S9" s="10" t="s">
        <v>34</v>
      </c>
      <c r="T9" s="10" t="s">
        <v>33</v>
      </c>
      <c r="U9" s="17" t="s">
        <v>187</v>
      </c>
      <c r="V9" s="17" t="s">
        <v>35</v>
      </c>
      <c r="W9" s="17" t="s">
        <v>188</v>
      </c>
      <c r="X9" s="18" t="s">
        <v>36</v>
      </c>
      <c r="Y9" s="18" t="s">
        <v>37</v>
      </c>
      <c r="Z9" s="18" t="s">
        <v>38</v>
      </c>
      <c r="AA9" s="19" t="s">
        <v>196</v>
      </c>
      <c r="AB9" s="18" t="s">
        <v>39</v>
      </c>
      <c r="AC9" s="18" t="s">
        <v>197</v>
      </c>
      <c r="AD9" s="14">
        <v>44036</v>
      </c>
      <c r="AE9" s="7">
        <v>43847</v>
      </c>
      <c r="AF9" s="20"/>
    </row>
    <row r="10" spans="1:48" s="5" customFormat="1" ht="59.25" customHeight="1" x14ac:dyDescent="0.25">
      <c r="A10" s="8">
        <v>2020</v>
      </c>
      <c r="B10" s="9">
        <v>43831</v>
      </c>
      <c r="C10" s="9">
        <v>44012</v>
      </c>
      <c r="D10" s="10" t="s">
        <v>45</v>
      </c>
      <c r="E10" s="10" t="s">
        <v>26</v>
      </c>
      <c r="F10" s="10" t="s">
        <v>41</v>
      </c>
      <c r="G10" s="10" t="s">
        <v>46</v>
      </c>
      <c r="H10" s="10">
        <v>42</v>
      </c>
      <c r="I10" s="10" t="s">
        <v>29</v>
      </c>
      <c r="J10" s="10" t="s">
        <v>30</v>
      </c>
      <c r="K10" s="10" t="s">
        <v>47</v>
      </c>
      <c r="L10" s="10">
        <v>15</v>
      </c>
      <c r="M10" s="10" t="s">
        <v>47</v>
      </c>
      <c r="N10" s="10">
        <v>15</v>
      </c>
      <c r="O10" s="10" t="s">
        <v>48</v>
      </c>
      <c r="P10" s="10">
        <v>9</v>
      </c>
      <c r="Q10" s="10" t="s">
        <v>33</v>
      </c>
      <c r="R10" s="10">
        <v>6020</v>
      </c>
      <c r="S10" s="10" t="s">
        <v>34</v>
      </c>
      <c r="T10" s="10" t="s">
        <v>33</v>
      </c>
      <c r="U10" s="10" t="s">
        <v>187</v>
      </c>
      <c r="V10" s="11" t="s">
        <v>35</v>
      </c>
      <c r="W10" s="11" t="s">
        <v>188</v>
      </c>
      <c r="X10" s="11" t="s">
        <v>36</v>
      </c>
      <c r="Y10" s="11" t="s">
        <v>37</v>
      </c>
      <c r="Z10" s="11" t="s">
        <v>38</v>
      </c>
      <c r="AA10" s="12" t="s">
        <v>196</v>
      </c>
      <c r="AB10" s="11" t="s">
        <v>39</v>
      </c>
      <c r="AC10" s="13" t="s">
        <v>197</v>
      </c>
      <c r="AD10" s="14">
        <v>44036</v>
      </c>
      <c r="AE10" s="7">
        <v>43847</v>
      </c>
      <c r="AF10" s="15"/>
    </row>
    <row r="11" spans="1:48" s="21" customFormat="1" ht="59.25" customHeight="1" x14ac:dyDescent="0.25">
      <c r="A11" s="16">
        <v>2020</v>
      </c>
      <c r="B11" s="9">
        <v>43831</v>
      </c>
      <c r="C11" s="9">
        <v>44012</v>
      </c>
      <c r="D11" s="10" t="s">
        <v>49</v>
      </c>
      <c r="E11" s="10" t="s">
        <v>26</v>
      </c>
      <c r="F11" s="10" t="s">
        <v>27</v>
      </c>
      <c r="G11" s="10" t="s">
        <v>50</v>
      </c>
      <c r="H11" s="10">
        <v>3018</v>
      </c>
      <c r="I11" s="10" t="s">
        <v>29</v>
      </c>
      <c r="J11" s="10" t="s">
        <v>30</v>
      </c>
      <c r="K11" s="10" t="s">
        <v>51</v>
      </c>
      <c r="L11" s="10">
        <v>7</v>
      </c>
      <c r="M11" s="10" t="s">
        <v>51</v>
      </c>
      <c r="N11" s="10">
        <v>7</v>
      </c>
      <c r="O11" s="10" t="s">
        <v>32</v>
      </c>
      <c r="P11" s="10">
        <v>9</v>
      </c>
      <c r="Q11" s="10" t="s">
        <v>33</v>
      </c>
      <c r="R11" s="10">
        <v>9660</v>
      </c>
      <c r="S11" s="10" t="s">
        <v>34</v>
      </c>
      <c r="T11" s="10" t="s">
        <v>33</v>
      </c>
      <c r="U11" s="17" t="s">
        <v>187</v>
      </c>
      <c r="V11" s="17" t="s">
        <v>35</v>
      </c>
      <c r="W11" s="17" t="s">
        <v>188</v>
      </c>
      <c r="X11" s="18" t="s">
        <v>36</v>
      </c>
      <c r="Y11" s="18" t="s">
        <v>37</v>
      </c>
      <c r="Z11" s="18" t="s">
        <v>38</v>
      </c>
      <c r="AA11" s="19" t="s">
        <v>196</v>
      </c>
      <c r="AB11" s="18" t="s">
        <v>39</v>
      </c>
      <c r="AC11" s="18" t="s">
        <v>197</v>
      </c>
      <c r="AD11" s="14">
        <v>44036</v>
      </c>
      <c r="AE11" s="7">
        <v>43847</v>
      </c>
      <c r="AF11" s="20"/>
    </row>
    <row r="12" spans="1:48" s="5" customFormat="1" ht="59.25" customHeight="1" x14ac:dyDescent="0.25">
      <c r="A12" s="8">
        <v>2020</v>
      </c>
      <c r="B12" s="9">
        <v>43831</v>
      </c>
      <c r="C12" s="9">
        <v>44012</v>
      </c>
      <c r="D12" s="10" t="s">
        <v>52</v>
      </c>
      <c r="E12" s="10" t="s">
        <v>26</v>
      </c>
      <c r="F12" s="10" t="s">
        <v>53</v>
      </c>
      <c r="G12" s="10" t="s">
        <v>54</v>
      </c>
      <c r="H12" s="10" t="s">
        <v>29</v>
      </c>
      <c r="I12" s="10" t="s">
        <v>29</v>
      </c>
      <c r="J12" s="10" t="s">
        <v>55</v>
      </c>
      <c r="K12" s="10" t="s">
        <v>56</v>
      </c>
      <c r="L12" s="10">
        <v>9</v>
      </c>
      <c r="M12" s="10" t="s">
        <v>56</v>
      </c>
      <c r="N12" s="10">
        <v>9</v>
      </c>
      <c r="O12" s="10" t="s">
        <v>57</v>
      </c>
      <c r="P12" s="10">
        <v>9</v>
      </c>
      <c r="Q12" s="10" t="s">
        <v>33</v>
      </c>
      <c r="R12" s="10">
        <v>12000</v>
      </c>
      <c r="S12" s="10" t="s">
        <v>34</v>
      </c>
      <c r="T12" s="10" t="s">
        <v>33</v>
      </c>
      <c r="U12" s="10" t="s">
        <v>187</v>
      </c>
      <c r="V12" s="11" t="s">
        <v>35</v>
      </c>
      <c r="W12" s="11" t="s">
        <v>188</v>
      </c>
      <c r="X12" s="11" t="s">
        <v>36</v>
      </c>
      <c r="Y12" s="11" t="s">
        <v>37</v>
      </c>
      <c r="Z12" s="11" t="s">
        <v>38</v>
      </c>
      <c r="AA12" s="12" t="s">
        <v>196</v>
      </c>
      <c r="AB12" s="11" t="s">
        <v>39</v>
      </c>
      <c r="AC12" s="13" t="s">
        <v>197</v>
      </c>
      <c r="AD12" s="14">
        <v>44036</v>
      </c>
      <c r="AE12" s="7">
        <v>43847</v>
      </c>
      <c r="AF12" s="15"/>
    </row>
    <row r="13" spans="1:48" s="21" customFormat="1" ht="59.25" customHeight="1" x14ac:dyDescent="0.25">
      <c r="A13" s="16">
        <v>2020</v>
      </c>
      <c r="B13" s="9">
        <v>43831</v>
      </c>
      <c r="C13" s="9">
        <v>44012</v>
      </c>
      <c r="D13" s="10" t="s">
        <v>58</v>
      </c>
      <c r="E13" s="10" t="s">
        <v>26</v>
      </c>
      <c r="F13" s="10" t="s">
        <v>41</v>
      </c>
      <c r="G13" s="10" t="s">
        <v>59</v>
      </c>
      <c r="H13" s="10" t="s">
        <v>29</v>
      </c>
      <c r="I13" s="10" t="s">
        <v>29</v>
      </c>
      <c r="J13" s="10" t="s">
        <v>30</v>
      </c>
      <c r="K13" s="10" t="s">
        <v>60</v>
      </c>
      <c r="L13" s="10">
        <v>16</v>
      </c>
      <c r="M13" s="10" t="s">
        <v>60</v>
      </c>
      <c r="N13" s="10">
        <v>16</v>
      </c>
      <c r="O13" s="10" t="s">
        <v>61</v>
      </c>
      <c r="P13" s="10">
        <v>9</v>
      </c>
      <c r="Q13" s="10" t="s">
        <v>33</v>
      </c>
      <c r="R13" s="10">
        <v>11340</v>
      </c>
      <c r="S13" s="10" t="s">
        <v>34</v>
      </c>
      <c r="T13" s="10" t="s">
        <v>33</v>
      </c>
      <c r="U13" s="17" t="s">
        <v>187</v>
      </c>
      <c r="V13" s="17" t="s">
        <v>35</v>
      </c>
      <c r="W13" s="17" t="s">
        <v>188</v>
      </c>
      <c r="X13" s="18" t="s">
        <v>36</v>
      </c>
      <c r="Y13" s="18">
        <v>58722837.119999997</v>
      </c>
      <c r="Z13" s="18" t="s">
        <v>38</v>
      </c>
      <c r="AA13" s="19" t="s">
        <v>196</v>
      </c>
      <c r="AB13" s="18" t="s">
        <v>39</v>
      </c>
      <c r="AC13" s="18" t="s">
        <v>197</v>
      </c>
      <c r="AD13" s="14">
        <v>44036</v>
      </c>
      <c r="AE13" s="7">
        <v>43847</v>
      </c>
      <c r="AF13" s="20"/>
    </row>
    <row r="14" spans="1:48" s="5" customFormat="1" ht="59.25" customHeight="1" x14ac:dyDescent="0.25">
      <c r="A14" s="8">
        <v>2020</v>
      </c>
      <c r="B14" s="9">
        <v>43831</v>
      </c>
      <c r="C14" s="9">
        <v>44012</v>
      </c>
      <c r="D14" s="10" t="s">
        <v>62</v>
      </c>
      <c r="E14" s="10" t="s">
        <v>26</v>
      </c>
      <c r="F14" s="10" t="s">
        <v>27</v>
      </c>
      <c r="G14" s="10" t="s">
        <v>63</v>
      </c>
      <c r="H14" s="10">
        <v>285</v>
      </c>
      <c r="I14" s="10" t="s">
        <v>29</v>
      </c>
      <c r="J14" s="10" t="s">
        <v>30</v>
      </c>
      <c r="K14" s="10" t="s">
        <v>64</v>
      </c>
      <c r="L14" s="10">
        <v>5</v>
      </c>
      <c r="M14" s="10" t="s">
        <v>64</v>
      </c>
      <c r="N14" s="10">
        <v>5</v>
      </c>
      <c r="O14" s="10" t="s">
        <v>65</v>
      </c>
      <c r="P14" s="10">
        <v>9</v>
      </c>
      <c r="Q14" s="10" t="s">
        <v>33</v>
      </c>
      <c r="R14" s="10">
        <v>7460</v>
      </c>
      <c r="S14" s="10" t="s">
        <v>34</v>
      </c>
      <c r="T14" s="10" t="s">
        <v>33</v>
      </c>
      <c r="U14" s="10" t="s">
        <v>187</v>
      </c>
      <c r="V14" s="11" t="s">
        <v>35</v>
      </c>
      <c r="W14" s="11" t="s">
        <v>188</v>
      </c>
      <c r="X14" s="11" t="s">
        <v>36</v>
      </c>
      <c r="Y14" s="11" t="s">
        <v>37</v>
      </c>
      <c r="Z14" s="11" t="s">
        <v>38</v>
      </c>
      <c r="AA14" s="12" t="s">
        <v>196</v>
      </c>
      <c r="AB14" s="11" t="s">
        <v>39</v>
      </c>
      <c r="AC14" s="13" t="s">
        <v>197</v>
      </c>
      <c r="AD14" s="14">
        <v>44036</v>
      </c>
      <c r="AE14" s="7">
        <v>43847</v>
      </c>
      <c r="AF14" s="15"/>
    </row>
    <row r="15" spans="1:48" s="21" customFormat="1" ht="59.25" customHeight="1" x14ac:dyDescent="0.25">
      <c r="A15" s="16">
        <v>2020</v>
      </c>
      <c r="B15" s="9">
        <v>43831</v>
      </c>
      <c r="C15" s="9">
        <v>44012</v>
      </c>
      <c r="D15" s="10" t="s">
        <v>66</v>
      </c>
      <c r="E15" s="10" t="s">
        <v>26</v>
      </c>
      <c r="F15" s="10" t="s">
        <v>27</v>
      </c>
      <c r="G15" s="10" t="s">
        <v>67</v>
      </c>
      <c r="H15" s="10" t="s">
        <v>29</v>
      </c>
      <c r="I15" s="10" t="s">
        <v>29</v>
      </c>
      <c r="J15" s="10" t="s">
        <v>30</v>
      </c>
      <c r="K15" s="10" t="s">
        <v>68</v>
      </c>
      <c r="L15" s="10">
        <v>14</v>
      </c>
      <c r="M15" s="10" t="s">
        <v>68</v>
      </c>
      <c r="N15" s="10">
        <v>14</v>
      </c>
      <c r="O15" s="10" t="s">
        <v>69</v>
      </c>
      <c r="P15" s="10">
        <v>9</v>
      </c>
      <c r="Q15" s="10" t="s">
        <v>33</v>
      </c>
      <c r="R15" s="10">
        <v>3340</v>
      </c>
      <c r="S15" s="10" t="s">
        <v>34</v>
      </c>
      <c r="T15" s="10" t="s">
        <v>33</v>
      </c>
      <c r="U15" s="17" t="s">
        <v>187</v>
      </c>
      <c r="V15" s="17" t="s">
        <v>35</v>
      </c>
      <c r="W15" s="17" t="s">
        <v>188</v>
      </c>
      <c r="X15" s="18" t="s">
        <v>36</v>
      </c>
      <c r="Y15" s="18" t="s">
        <v>37</v>
      </c>
      <c r="Z15" s="18" t="s">
        <v>38</v>
      </c>
      <c r="AA15" s="19" t="s">
        <v>196</v>
      </c>
      <c r="AB15" s="18" t="s">
        <v>39</v>
      </c>
      <c r="AC15" s="18" t="s">
        <v>197</v>
      </c>
      <c r="AD15" s="14">
        <v>44036</v>
      </c>
      <c r="AE15" s="7">
        <v>43847</v>
      </c>
      <c r="AF15" s="20"/>
    </row>
    <row r="16" spans="1:48" s="5" customFormat="1" ht="59.25" customHeight="1" x14ac:dyDescent="0.25">
      <c r="A16" s="8">
        <v>2020</v>
      </c>
      <c r="B16" s="9">
        <v>43831</v>
      </c>
      <c r="C16" s="9">
        <v>44012</v>
      </c>
      <c r="D16" s="10" t="s">
        <v>70</v>
      </c>
      <c r="E16" s="10" t="s">
        <v>26</v>
      </c>
      <c r="F16" s="10" t="s">
        <v>53</v>
      </c>
      <c r="G16" s="10" t="s">
        <v>71</v>
      </c>
      <c r="H16" s="10" t="s">
        <v>29</v>
      </c>
      <c r="I16" s="10" t="s">
        <v>29</v>
      </c>
      <c r="J16" s="10" t="s">
        <v>72</v>
      </c>
      <c r="K16" s="10" t="s">
        <v>73</v>
      </c>
      <c r="L16" s="10">
        <v>10</v>
      </c>
      <c r="M16" s="10" t="s">
        <v>73</v>
      </c>
      <c r="N16" s="10">
        <v>10</v>
      </c>
      <c r="O16" s="10" t="s">
        <v>74</v>
      </c>
      <c r="P16" s="10">
        <v>9</v>
      </c>
      <c r="Q16" s="10" t="s">
        <v>33</v>
      </c>
      <c r="R16" s="10">
        <v>1618</v>
      </c>
      <c r="S16" s="10" t="s">
        <v>34</v>
      </c>
      <c r="T16" s="10" t="s">
        <v>33</v>
      </c>
      <c r="U16" s="10" t="s">
        <v>187</v>
      </c>
      <c r="V16" s="11" t="s">
        <v>35</v>
      </c>
      <c r="W16" s="11" t="s">
        <v>188</v>
      </c>
      <c r="X16" s="11" t="s">
        <v>36</v>
      </c>
      <c r="Y16" s="11" t="s">
        <v>37</v>
      </c>
      <c r="Z16" s="11" t="s">
        <v>38</v>
      </c>
      <c r="AA16" s="12" t="s">
        <v>196</v>
      </c>
      <c r="AB16" s="11" t="s">
        <v>39</v>
      </c>
      <c r="AC16" s="13" t="s">
        <v>197</v>
      </c>
      <c r="AD16" s="14">
        <v>44036</v>
      </c>
      <c r="AE16" s="7">
        <v>43847</v>
      </c>
      <c r="AF16" s="15"/>
    </row>
    <row r="17" spans="1:32" s="21" customFormat="1" ht="59.25" customHeight="1" x14ac:dyDescent="0.25">
      <c r="A17" s="16">
        <v>2020</v>
      </c>
      <c r="B17" s="9">
        <v>43831</v>
      </c>
      <c r="C17" s="9">
        <v>44012</v>
      </c>
      <c r="D17" s="10" t="s">
        <v>75</v>
      </c>
      <c r="E17" s="10" t="s">
        <v>26</v>
      </c>
      <c r="F17" s="10" t="s">
        <v>41</v>
      </c>
      <c r="G17" s="10" t="s">
        <v>76</v>
      </c>
      <c r="H17" s="10">
        <v>731</v>
      </c>
      <c r="I17" s="10" t="s">
        <v>29</v>
      </c>
      <c r="J17" s="10" t="s">
        <v>30</v>
      </c>
      <c r="K17" s="10" t="s">
        <v>77</v>
      </c>
      <c r="L17" s="10">
        <v>2</v>
      </c>
      <c r="M17" s="10" t="s">
        <v>77</v>
      </c>
      <c r="N17" s="10">
        <v>2</v>
      </c>
      <c r="O17" s="10" t="s">
        <v>77</v>
      </c>
      <c r="P17" s="10">
        <v>9</v>
      </c>
      <c r="Q17" s="10" t="s">
        <v>33</v>
      </c>
      <c r="R17" s="10">
        <v>2070</v>
      </c>
      <c r="S17" s="10" t="s">
        <v>34</v>
      </c>
      <c r="T17" s="10" t="s">
        <v>33</v>
      </c>
      <c r="U17" s="17" t="s">
        <v>187</v>
      </c>
      <c r="V17" s="17" t="s">
        <v>35</v>
      </c>
      <c r="W17" s="17" t="s">
        <v>188</v>
      </c>
      <c r="X17" s="18" t="s">
        <v>36</v>
      </c>
      <c r="Y17" s="18">
        <v>37080438.939999998</v>
      </c>
      <c r="Z17" s="18" t="s">
        <v>38</v>
      </c>
      <c r="AA17" s="19" t="s">
        <v>196</v>
      </c>
      <c r="AB17" s="18" t="s">
        <v>39</v>
      </c>
      <c r="AC17" s="18" t="s">
        <v>197</v>
      </c>
      <c r="AD17" s="14">
        <v>44036</v>
      </c>
      <c r="AE17" s="7">
        <v>43847</v>
      </c>
      <c r="AF17" s="20"/>
    </row>
    <row r="18" spans="1:32" s="5" customFormat="1" ht="59.25" customHeight="1" x14ac:dyDescent="0.25">
      <c r="A18" s="8">
        <v>2020</v>
      </c>
      <c r="B18" s="9">
        <v>43831</v>
      </c>
      <c r="C18" s="9">
        <v>44012</v>
      </c>
      <c r="D18" s="10" t="s">
        <v>78</v>
      </c>
      <c r="E18" s="10" t="s">
        <v>26</v>
      </c>
      <c r="F18" s="10" t="s">
        <v>41</v>
      </c>
      <c r="G18" s="10" t="s">
        <v>79</v>
      </c>
      <c r="H18" s="10">
        <v>18</v>
      </c>
      <c r="I18" s="10" t="s">
        <v>29</v>
      </c>
      <c r="J18" s="10" t="s">
        <v>30</v>
      </c>
      <c r="K18" s="10" t="s">
        <v>80</v>
      </c>
      <c r="L18" s="10">
        <v>3</v>
      </c>
      <c r="M18" s="10" t="s">
        <v>80</v>
      </c>
      <c r="N18" s="10">
        <v>3</v>
      </c>
      <c r="O18" s="10" t="s">
        <v>81</v>
      </c>
      <c r="P18" s="10">
        <v>9</v>
      </c>
      <c r="Q18" s="10" t="s">
        <v>33</v>
      </c>
      <c r="R18" s="10">
        <v>4000</v>
      </c>
      <c r="S18" s="10" t="s">
        <v>34</v>
      </c>
      <c r="T18" s="10" t="s">
        <v>33</v>
      </c>
      <c r="U18" s="10" t="s">
        <v>187</v>
      </c>
      <c r="V18" s="11" t="s">
        <v>35</v>
      </c>
      <c r="W18" s="11" t="s">
        <v>188</v>
      </c>
      <c r="X18" s="11" t="s">
        <v>36</v>
      </c>
      <c r="Y18" s="11" t="s">
        <v>37</v>
      </c>
      <c r="Z18" s="11" t="s">
        <v>38</v>
      </c>
      <c r="AA18" s="12" t="s">
        <v>196</v>
      </c>
      <c r="AB18" s="11" t="s">
        <v>39</v>
      </c>
      <c r="AC18" s="13" t="s">
        <v>197</v>
      </c>
      <c r="AD18" s="14">
        <v>44036</v>
      </c>
      <c r="AE18" s="7">
        <v>43847</v>
      </c>
      <c r="AF18" s="15"/>
    </row>
    <row r="19" spans="1:32" s="21" customFormat="1" ht="59.25" customHeight="1" x14ac:dyDescent="0.25">
      <c r="A19" s="16">
        <v>2020</v>
      </c>
      <c r="B19" s="9">
        <v>43831</v>
      </c>
      <c r="C19" s="9">
        <v>44012</v>
      </c>
      <c r="D19" s="10" t="s">
        <v>82</v>
      </c>
      <c r="E19" s="10" t="s">
        <v>26</v>
      </c>
      <c r="F19" s="10" t="s">
        <v>41</v>
      </c>
      <c r="G19" s="10" t="s">
        <v>83</v>
      </c>
      <c r="H19" s="10" t="s">
        <v>29</v>
      </c>
      <c r="I19" s="10" t="s">
        <v>29</v>
      </c>
      <c r="J19" s="10" t="s">
        <v>30</v>
      </c>
      <c r="K19" s="10" t="s">
        <v>84</v>
      </c>
      <c r="L19" s="10">
        <v>6</v>
      </c>
      <c r="M19" s="10" t="s">
        <v>84</v>
      </c>
      <c r="N19" s="10">
        <v>6</v>
      </c>
      <c r="O19" s="10" t="s">
        <v>85</v>
      </c>
      <c r="P19" s="10">
        <v>9</v>
      </c>
      <c r="Q19" s="10" t="s">
        <v>33</v>
      </c>
      <c r="R19" s="10">
        <v>8310</v>
      </c>
      <c r="S19" s="10" t="s">
        <v>34</v>
      </c>
      <c r="T19" s="10" t="s">
        <v>33</v>
      </c>
      <c r="U19" s="17" t="s">
        <v>187</v>
      </c>
      <c r="V19" s="17" t="s">
        <v>35</v>
      </c>
      <c r="W19" s="17" t="s">
        <v>188</v>
      </c>
      <c r="X19" s="18" t="s">
        <v>36</v>
      </c>
      <c r="Y19" s="18" t="s">
        <v>37</v>
      </c>
      <c r="Z19" s="18" t="s">
        <v>38</v>
      </c>
      <c r="AA19" s="19" t="s">
        <v>196</v>
      </c>
      <c r="AB19" s="18" t="s">
        <v>39</v>
      </c>
      <c r="AC19" s="18" t="s">
        <v>197</v>
      </c>
      <c r="AD19" s="14">
        <v>44036</v>
      </c>
      <c r="AE19" s="7">
        <v>43847</v>
      </c>
      <c r="AF19" s="20"/>
    </row>
    <row r="20" spans="1:32" s="5" customFormat="1" ht="59.25" customHeight="1" x14ac:dyDescent="0.25">
      <c r="A20" s="8">
        <v>2020</v>
      </c>
      <c r="B20" s="9">
        <v>43831</v>
      </c>
      <c r="C20" s="9">
        <v>44012</v>
      </c>
      <c r="D20" s="10" t="s">
        <v>86</v>
      </c>
      <c r="E20" s="10" t="s">
        <v>26</v>
      </c>
      <c r="F20" s="10" t="s">
        <v>41</v>
      </c>
      <c r="G20" s="10" t="s">
        <v>87</v>
      </c>
      <c r="H20" s="10">
        <v>78</v>
      </c>
      <c r="I20" s="10" t="s">
        <v>29</v>
      </c>
      <c r="J20" s="10" t="s">
        <v>30</v>
      </c>
      <c r="K20" s="10" t="s">
        <v>88</v>
      </c>
      <c r="L20" s="10">
        <v>7</v>
      </c>
      <c r="M20" s="10" t="s">
        <v>88</v>
      </c>
      <c r="N20" s="10">
        <v>7</v>
      </c>
      <c r="O20" s="10" t="s">
        <v>32</v>
      </c>
      <c r="P20" s="10">
        <v>9</v>
      </c>
      <c r="Q20" s="10" t="s">
        <v>33</v>
      </c>
      <c r="R20" s="10">
        <v>9700</v>
      </c>
      <c r="S20" s="10" t="s">
        <v>34</v>
      </c>
      <c r="T20" s="10" t="s">
        <v>33</v>
      </c>
      <c r="U20" s="10" t="s">
        <v>187</v>
      </c>
      <c r="V20" s="11" t="s">
        <v>35</v>
      </c>
      <c r="W20" s="11" t="s">
        <v>188</v>
      </c>
      <c r="X20" s="11" t="s">
        <v>36</v>
      </c>
      <c r="Y20" s="11" t="s">
        <v>37</v>
      </c>
      <c r="Z20" s="11" t="s">
        <v>38</v>
      </c>
      <c r="AA20" s="12" t="s">
        <v>196</v>
      </c>
      <c r="AB20" s="11" t="s">
        <v>39</v>
      </c>
      <c r="AC20" s="13" t="s">
        <v>197</v>
      </c>
      <c r="AD20" s="14">
        <v>44036</v>
      </c>
      <c r="AE20" s="7">
        <v>43847</v>
      </c>
      <c r="AF20" s="15"/>
    </row>
    <row r="21" spans="1:32" s="21" customFormat="1" ht="59.25" customHeight="1" x14ac:dyDescent="0.25">
      <c r="A21" s="16">
        <v>2020</v>
      </c>
      <c r="B21" s="9">
        <v>43831</v>
      </c>
      <c r="C21" s="9">
        <v>44012</v>
      </c>
      <c r="D21" s="10" t="s">
        <v>89</v>
      </c>
      <c r="E21" s="10" t="s">
        <v>26</v>
      </c>
      <c r="F21" s="10" t="s">
        <v>90</v>
      </c>
      <c r="G21" s="10" t="s">
        <v>91</v>
      </c>
      <c r="H21" s="10">
        <v>371</v>
      </c>
      <c r="I21" s="10" t="s">
        <v>29</v>
      </c>
      <c r="J21" s="10" t="s">
        <v>30</v>
      </c>
      <c r="K21" s="10" t="s">
        <v>92</v>
      </c>
      <c r="L21" s="10">
        <v>16</v>
      </c>
      <c r="M21" s="10" t="s">
        <v>92</v>
      </c>
      <c r="N21" s="10">
        <v>16</v>
      </c>
      <c r="O21" s="10" t="s">
        <v>61</v>
      </c>
      <c r="P21" s="10">
        <v>9</v>
      </c>
      <c r="Q21" s="10" t="s">
        <v>33</v>
      </c>
      <c r="R21" s="10">
        <v>11260</v>
      </c>
      <c r="S21" s="10" t="s">
        <v>34</v>
      </c>
      <c r="T21" s="10" t="s">
        <v>33</v>
      </c>
      <c r="U21" s="17" t="s">
        <v>187</v>
      </c>
      <c r="V21" s="17" t="s">
        <v>35</v>
      </c>
      <c r="W21" s="17" t="s">
        <v>188</v>
      </c>
      <c r="X21" s="18" t="s">
        <v>36</v>
      </c>
      <c r="Y21" s="18">
        <v>14396591.16</v>
      </c>
      <c r="Z21" s="18" t="s">
        <v>38</v>
      </c>
      <c r="AA21" s="19" t="s">
        <v>196</v>
      </c>
      <c r="AB21" s="18" t="s">
        <v>39</v>
      </c>
      <c r="AC21" s="18" t="s">
        <v>197</v>
      </c>
      <c r="AD21" s="14">
        <v>44036</v>
      </c>
      <c r="AE21" s="7">
        <v>43847</v>
      </c>
      <c r="AF21" s="20"/>
    </row>
    <row r="22" spans="1:32" s="5" customFormat="1" ht="59.25" customHeight="1" x14ac:dyDescent="0.25">
      <c r="A22" s="8">
        <v>2020</v>
      </c>
      <c r="B22" s="9">
        <v>43831</v>
      </c>
      <c r="C22" s="9">
        <v>44012</v>
      </c>
      <c r="D22" s="10" t="s">
        <v>93</v>
      </c>
      <c r="E22" s="10" t="s">
        <v>26</v>
      </c>
      <c r="F22" s="10" t="s">
        <v>27</v>
      </c>
      <c r="G22" s="10" t="s">
        <v>94</v>
      </c>
      <c r="H22" s="10">
        <v>189</v>
      </c>
      <c r="I22" s="10" t="s">
        <v>29</v>
      </c>
      <c r="J22" s="10" t="s">
        <v>95</v>
      </c>
      <c r="K22" s="10" t="s">
        <v>96</v>
      </c>
      <c r="L22" s="10">
        <v>17</v>
      </c>
      <c r="M22" s="10" t="s">
        <v>96</v>
      </c>
      <c r="N22" s="10">
        <v>17</v>
      </c>
      <c r="O22" s="10" t="s">
        <v>44</v>
      </c>
      <c r="P22" s="10">
        <v>9</v>
      </c>
      <c r="Q22" s="10" t="s">
        <v>33</v>
      </c>
      <c r="R22" s="10">
        <v>15530</v>
      </c>
      <c r="S22" s="10" t="s">
        <v>34</v>
      </c>
      <c r="T22" s="10" t="s">
        <v>33</v>
      </c>
      <c r="U22" s="10" t="s">
        <v>187</v>
      </c>
      <c r="V22" s="11" t="s">
        <v>35</v>
      </c>
      <c r="W22" s="11" t="s">
        <v>188</v>
      </c>
      <c r="X22" s="11" t="s">
        <v>36</v>
      </c>
      <c r="Y22" s="11" t="s">
        <v>37</v>
      </c>
      <c r="Z22" s="11" t="s">
        <v>38</v>
      </c>
      <c r="AA22" s="12" t="s">
        <v>196</v>
      </c>
      <c r="AB22" s="11" t="s">
        <v>39</v>
      </c>
      <c r="AC22" s="13" t="s">
        <v>197</v>
      </c>
      <c r="AD22" s="14">
        <v>44036</v>
      </c>
      <c r="AE22" s="7">
        <v>43847</v>
      </c>
      <c r="AF22" s="15"/>
    </row>
    <row r="23" spans="1:32" s="21" customFormat="1" ht="59.25" customHeight="1" x14ac:dyDescent="0.25">
      <c r="A23" s="16">
        <v>2020</v>
      </c>
      <c r="B23" s="9">
        <v>43831</v>
      </c>
      <c r="C23" s="9">
        <v>44012</v>
      </c>
      <c r="D23" s="10" t="s">
        <v>97</v>
      </c>
      <c r="E23" s="10" t="s">
        <v>26</v>
      </c>
      <c r="F23" s="10" t="s">
        <v>41</v>
      </c>
      <c r="G23" s="10" t="s">
        <v>98</v>
      </c>
      <c r="H23" s="10">
        <v>14</v>
      </c>
      <c r="I23" s="10" t="s">
        <v>29</v>
      </c>
      <c r="J23" s="10" t="s">
        <v>30</v>
      </c>
      <c r="K23" s="10" t="s">
        <v>99</v>
      </c>
      <c r="L23" s="10">
        <v>15</v>
      </c>
      <c r="M23" s="10" t="s">
        <v>99</v>
      </c>
      <c r="N23" s="10">
        <v>15</v>
      </c>
      <c r="O23" s="10" t="s">
        <v>48</v>
      </c>
      <c r="P23" s="10">
        <v>9</v>
      </c>
      <c r="Q23" s="10" t="s">
        <v>33</v>
      </c>
      <c r="R23" s="10">
        <v>6920</v>
      </c>
      <c r="S23" s="10" t="s">
        <v>34</v>
      </c>
      <c r="T23" s="10" t="s">
        <v>33</v>
      </c>
      <c r="U23" s="17" t="s">
        <v>187</v>
      </c>
      <c r="V23" s="17" t="s">
        <v>35</v>
      </c>
      <c r="W23" s="17" t="s">
        <v>188</v>
      </c>
      <c r="X23" s="18" t="s">
        <v>36</v>
      </c>
      <c r="Y23" s="18" t="s">
        <v>37</v>
      </c>
      <c r="Z23" s="18" t="s">
        <v>38</v>
      </c>
      <c r="AA23" s="19" t="s">
        <v>196</v>
      </c>
      <c r="AB23" s="18" t="s">
        <v>39</v>
      </c>
      <c r="AC23" s="18" t="s">
        <v>197</v>
      </c>
      <c r="AD23" s="14">
        <v>44036</v>
      </c>
      <c r="AE23" s="7">
        <v>43847</v>
      </c>
      <c r="AF23" s="20"/>
    </row>
    <row r="24" spans="1:32" s="5" customFormat="1" ht="59.25" customHeight="1" x14ac:dyDescent="0.25">
      <c r="A24" s="8">
        <v>2020</v>
      </c>
      <c r="B24" s="9">
        <v>43831</v>
      </c>
      <c r="C24" s="9">
        <v>44012</v>
      </c>
      <c r="D24" s="10" t="s">
        <v>100</v>
      </c>
      <c r="E24" s="10" t="s">
        <v>26</v>
      </c>
      <c r="F24" s="10" t="s">
        <v>27</v>
      </c>
      <c r="G24" s="10" t="s">
        <v>101</v>
      </c>
      <c r="H24" s="10" t="s">
        <v>29</v>
      </c>
      <c r="I24" s="10" t="s">
        <v>29</v>
      </c>
      <c r="J24" s="10" t="s">
        <v>95</v>
      </c>
      <c r="K24" s="10" t="s">
        <v>102</v>
      </c>
      <c r="L24" s="10">
        <v>5</v>
      </c>
      <c r="M24" s="10" t="s">
        <v>102</v>
      </c>
      <c r="N24" s="10">
        <v>5</v>
      </c>
      <c r="O24" s="10" t="s">
        <v>65</v>
      </c>
      <c r="P24" s="10">
        <v>9</v>
      </c>
      <c r="Q24" s="10" t="s">
        <v>33</v>
      </c>
      <c r="R24" s="10">
        <v>6979</v>
      </c>
      <c r="S24" s="10" t="s">
        <v>34</v>
      </c>
      <c r="T24" s="10" t="s">
        <v>33</v>
      </c>
      <c r="U24" s="10" t="s">
        <v>187</v>
      </c>
      <c r="V24" s="11" t="s">
        <v>35</v>
      </c>
      <c r="W24" s="11" t="s">
        <v>188</v>
      </c>
      <c r="X24" s="11" t="s">
        <v>36</v>
      </c>
      <c r="Y24" s="11" t="s">
        <v>37</v>
      </c>
      <c r="Z24" s="11" t="s">
        <v>38</v>
      </c>
      <c r="AA24" s="12" t="s">
        <v>196</v>
      </c>
      <c r="AB24" s="11" t="s">
        <v>39</v>
      </c>
      <c r="AC24" s="13" t="s">
        <v>197</v>
      </c>
      <c r="AD24" s="14">
        <v>44036</v>
      </c>
      <c r="AE24" s="7">
        <v>43847</v>
      </c>
      <c r="AF24" s="15"/>
    </row>
    <row r="25" spans="1:32" s="21" customFormat="1" ht="59.25" customHeight="1" x14ac:dyDescent="0.25">
      <c r="A25" s="16">
        <v>2020</v>
      </c>
      <c r="B25" s="9">
        <v>43831</v>
      </c>
      <c r="C25" s="9">
        <v>44012</v>
      </c>
      <c r="D25" s="10" t="s">
        <v>103</v>
      </c>
      <c r="E25" s="10" t="s">
        <v>26</v>
      </c>
      <c r="F25" s="10" t="s">
        <v>41</v>
      </c>
      <c r="G25" s="10" t="s">
        <v>104</v>
      </c>
      <c r="H25" s="10">
        <v>25</v>
      </c>
      <c r="I25" s="10" t="s">
        <v>29</v>
      </c>
      <c r="J25" s="10" t="s">
        <v>30</v>
      </c>
      <c r="K25" s="10" t="s">
        <v>105</v>
      </c>
      <c r="L25" s="10">
        <v>16</v>
      </c>
      <c r="M25" s="10" t="s">
        <v>105</v>
      </c>
      <c r="N25" s="10">
        <v>16</v>
      </c>
      <c r="O25" s="10" t="s">
        <v>61</v>
      </c>
      <c r="P25" s="10">
        <v>9</v>
      </c>
      <c r="Q25" s="10" t="s">
        <v>33</v>
      </c>
      <c r="R25" s="10">
        <v>11870</v>
      </c>
      <c r="S25" s="10" t="s">
        <v>34</v>
      </c>
      <c r="T25" s="10" t="s">
        <v>33</v>
      </c>
      <c r="U25" s="17" t="s">
        <v>187</v>
      </c>
      <c r="V25" s="17" t="s">
        <v>35</v>
      </c>
      <c r="W25" s="17" t="s">
        <v>188</v>
      </c>
      <c r="X25" s="18" t="s">
        <v>36</v>
      </c>
      <c r="Y25" s="18" t="s">
        <v>37</v>
      </c>
      <c r="Z25" s="18" t="s">
        <v>38</v>
      </c>
      <c r="AA25" s="19" t="s">
        <v>196</v>
      </c>
      <c r="AB25" s="18" t="s">
        <v>39</v>
      </c>
      <c r="AC25" s="18" t="s">
        <v>197</v>
      </c>
      <c r="AD25" s="14">
        <v>44036</v>
      </c>
      <c r="AE25" s="7">
        <v>43847</v>
      </c>
      <c r="AF25" s="20"/>
    </row>
    <row r="26" spans="1:32" s="5" customFormat="1" ht="59.25" customHeight="1" x14ac:dyDescent="0.25">
      <c r="A26" s="8">
        <v>2020</v>
      </c>
      <c r="B26" s="9">
        <v>43831</v>
      </c>
      <c r="C26" s="9">
        <v>44012</v>
      </c>
      <c r="D26" s="10" t="s">
        <v>106</v>
      </c>
      <c r="E26" s="10" t="s">
        <v>26</v>
      </c>
      <c r="F26" s="10" t="s">
        <v>27</v>
      </c>
      <c r="G26" s="10" t="s">
        <v>107</v>
      </c>
      <c r="H26" s="10"/>
      <c r="I26" s="10"/>
      <c r="J26" s="10" t="s">
        <v>30</v>
      </c>
      <c r="K26" s="10" t="s">
        <v>108</v>
      </c>
      <c r="L26" s="10">
        <v>5</v>
      </c>
      <c r="M26" s="10" t="s">
        <v>108</v>
      </c>
      <c r="N26" s="10">
        <v>5</v>
      </c>
      <c r="O26" s="10" t="s">
        <v>65</v>
      </c>
      <c r="P26" s="10">
        <v>9</v>
      </c>
      <c r="Q26" s="10" t="s">
        <v>33</v>
      </c>
      <c r="R26" s="10">
        <v>7050</v>
      </c>
      <c r="S26" s="10" t="s">
        <v>34</v>
      </c>
      <c r="T26" s="10" t="s">
        <v>33</v>
      </c>
      <c r="U26" s="10" t="s">
        <v>187</v>
      </c>
      <c r="V26" s="11" t="s">
        <v>35</v>
      </c>
      <c r="W26" s="11" t="s">
        <v>188</v>
      </c>
      <c r="X26" s="11" t="s">
        <v>36</v>
      </c>
      <c r="Y26" s="11">
        <v>15156968.02</v>
      </c>
      <c r="Z26" s="11" t="s">
        <v>38</v>
      </c>
      <c r="AA26" s="12" t="s">
        <v>196</v>
      </c>
      <c r="AB26" s="11" t="s">
        <v>39</v>
      </c>
      <c r="AC26" s="13" t="s">
        <v>197</v>
      </c>
      <c r="AD26" s="14">
        <v>44036</v>
      </c>
      <c r="AE26" s="7">
        <v>43847</v>
      </c>
      <c r="AF26" s="15"/>
    </row>
    <row r="27" spans="1:32" s="21" customFormat="1" ht="59.25" customHeight="1" x14ac:dyDescent="0.25">
      <c r="A27" s="16">
        <v>2020</v>
      </c>
      <c r="B27" s="9">
        <v>43831</v>
      </c>
      <c r="C27" s="9">
        <v>44012</v>
      </c>
      <c r="D27" s="10" t="s">
        <v>109</v>
      </c>
      <c r="E27" s="10" t="s">
        <v>26</v>
      </c>
      <c r="F27" s="10" t="s">
        <v>53</v>
      </c>
      <c r="G27" s="10" t="s">
        <v>110</v>
      </c>
      <c r="H27" s="10" t="s">
        <v>29</v>
      </c>
      <c r="I27" s="10" t="s">
        <v>29</v>
      </c>
      <c r="J27" s="10" t="s">
        <v>55</v>
      </c>
      <c r="K27" s="10" t="s">
        <v>111</v>
      </c>
      <c r="L27" s="10">
        <v>13</v>
      </c>
      <c r="M27" s="10" t="s">
        <v>111</v>
      </c>
      <c r="N27" s="10">
        <v>13</v>
      </c>
      <c r="O27" s="10" t="s">
        <v>112</v>
      </c>
      <c r="P27" s="10">
        <v>9</v>
      </c>
      <c r="Q27" s="10" t="s">
        <v>33</v>
      </c>
      <c r="R27" s="10">
        <v>16090</v>
      </c>
      <c r="S27" s="10" t="s">
        <v>34</v>
      </c>
      <c r="T27" s="10" t="s">
        <v>33</v>
      </c>
      <c r="U27" s="17" t="s">
        <v>187</v>
      </c>
      <c r="V27" s="17" t="s">
        <v>35</v>
      </c>
      <c r="W27" s="17" t="s">
        <v>188</v>
      </c>
      <c r="X27" s="18" t="s">
        <v>36</v>
      </c>
      <c r="Y27" s="18" t="s">
        <v>37</v>
      </c>
      <c r="Z27" s="18" t="s">
        <v>38</v>
      </c>
      <c r="AA27" s="19" t="s">
        <v>196</v>
      </c>
      <c r="AB27" s="18" t="s">
        <v>39</v>
      </c>
      <c r="AC27" s="18" t="s">
        <v>197</v>
      </c>
      <c r="AD27" s="14">
        <v>44036</v>
      </c>
      <c r="AE27" s="7">
        <v>43847</v>
      </c>
      <c r="AF27" s="20"/>
    </row>
    <row r="28" spans="1:32" s="5" customFormat="1" ht="59.25" customHeight="1" x14ac:dyDescent="0.25">
      <c r="A28" s="8">
        <v>2020</v>
      </c>
      <c r="B28" s="9">
        <v>43831</v>
      </c>
      <c r="C28" s="9">
        <v>44012</v>
      </c>
      <c r="D28" s="10" t="s">
        <v>113</v>
      </c>
      <c r="E28" s="10" t="s">
        <v>26</v>
      </c>
      <c r="F28" s="10" t="s">
        <v>27</v>
      </c>
      <c r="G28" s="10" t="s">
        <v>114</v>
      </c>
      <c r="H28" s="10">
        <v>17</v>
      </c>
      <c r="I28" s="10" t="s">
        <v>29</v>
      </c>
      <c r="J28" s="10" t="s">
        <v>55</v>
      </c>
      <c r="K28" s="10" t="s">
        <v>115</v>
      </c>
      <c r="L28" s="10">
        <v>5</v>
      </c>
      <c r="M28" s="10" t="s">
        <v>115</v>
      </c>
      <c r="N28" s="10">
        <v>5</v>
      </c>
      <c r="O28" s="10" t="s">
        <v>65</v>
      </c>
      <c r="P28" s="10">
        <v>9</v>
      </c>
      <c r="Q28" s="10" t="s">
        <v>33</v>
      </c>
      <c r="R28" s="10">
        <v>7210</v>
      </c>
      <c r="S28" s="10" t="s">
        <v>34</v>
      </c>
      <c r="T28" s="10" t="s">
        <v>33</v>
      </c>
      <c r="U28" s="10" t="s">
        <v>187</v>
      </c>
      <c r="V28" s="11" t="s">
        <v>35</v>
      </c>
      <c r="W28" s="11" t="s">
        <v>188</v>
      </c>
      <c r="X28" s="11" t="s">
        <v>36</v>
      </c>
      <c r="Y28" s="11" t="s">
        <v>37</v>
      </c>
      <c r="Z28" s="11" t="s">
        <v>38</v>
      </c>
      <c r="AA28" s="12" t="s">
        <v>196</v>
      </c>
      <c r="AB28" s="11" t="s">
        <v>39</v>
      </c>
      <c r="AC28" s="13" t="s">
        <v>197</v>
      </c>
      <c r="AD28" s="14">
        <v>44036</v>
      </c>
      <c r="AE28" s="7">
        <v>43847</v>
      </c>
      <c r="AF28" s="15"/>
    </row>
    <row r="29" spans="1:32" s="21" customFormat="1" ht="59.25" customHeight="1" x14ac:dyDescent="0.25">
      <c r="A29" s="16">
        <v>2020</v>
      </c>
      <c r="B29" s="9">
        <v>43831</v>
      </c>
      <c r="C29" s="9">
        <v>44012</v>
      </c>
      <c r="D29" s="10" t="s">
        <v>116</v>
      </c>
      <c r="E29" s="10" t="s">
        <v>26</v>
      </c>
      <c r="F29" s="10" t="s">
        <v>41</v>
      </c>
      <c r="G29" s="10" t="s">
        <v>117</v>
      </c>
      <c r="H29" s="10" t="s">
        <v>29</v>
      </c>
      <c r="I29" s="10" t="s">
        <v>29</v>
      </c>
      <c r="J29" s="10" t="s">
        <v>30</v>
      </c>
      <c r="K29" s="10" t="s">
        <v>118</v>
      </c>
      <c r="L29" s="10">
        <v>17</v>
      </c>
      <c r="M29" s="10" t="s">
        <v>118</v>
      </c>
      <c r="N29" s="10">
        <v>17</v>
      </c>
      <c r="O29" s="10" t="s">
        <v>119</v>
      </c>
      <c r="P29" s="10">
        <v>9</v>
      </c>
      <c r="Q29" s="10" t="s">
        <v>33</v>
      </c>
      <c r="R29" s="10">
        <v>15310</v>
      </c>
      <c r="S29" s="10" t="s">
        <v>34</v>
      </c>
      <c r="T29" s="10" t="s">
        <v>33</v>
      </c>
      <c r="U29" s="17" t="s">
        <v>187</v>
      </c>
      <c r="V29" s="17" t="s">
        <v>35</v>
      </c>
      <c r="W29" s="17" t="s">
        <v>188</v>
      </c>
      <c r="X29" s="18" t="s">
        <v>36</v>
      </c>
      <c r="Y29" s="18" t="s">
        <v>37</v>
      </c>
      <c r="Z29" s="18" t="s">
        <v>38</v>
      </c>
      <c r="AA29" s="19" t="s">
        <v>196</v>
      </c>
      <c r="AB29" s="18" t="s">
        <v>39</v>
      </c>
      <c r="AC29" s="18" t="s">
        <v>197</v>
      </c>
      <c r="AD29" s="14">
        <v>44036</v>
      </c>
      <c r="AE29" s="7">
        <v>43847</v>
      </c>
      <c r="AF29" s="20"/>
    </row>
    <row r="30" spans="1:32" s="5" customFormat="1" ht="59.25" customHeight="1" x14ac:dyDescent="0.25">
      <c r="A30" s="8">
        <v>2020</v>
      </c>
      <c r="B30" s="9">
        <v>43831</v>
      </c>
      <c r="C30" s="9">
        <v>44012</v>
      </c>
      <c r="D30" s="10" t="s">
        <v>120</v>
      </c>
      <c r="E30" s="10" t="s">
        <v>26</v>
      </c>
      <c r="F30" s="10" t="s">
        <v>27</v>
      </c>
      <c r="G30" s="10" t="s">
        <v>121</v>
      </c>
      <c r="H30" s="10">
        <v>619</v>
      </c>
      <c r="I30" s="10" t="s">
        <v>29</v>
      </c>
      <c r="J30" s="10" t="s">
        <v>30</v>
      </c>
      <c r="K30" s="10" t="s">
        <v>122</v>
      </c>
      <c r="L30" s="10">
        <v>8</v>
      </c>
      <c r="M30" s="10" t="s">
        <v>122</v>
      </c>
      <c r="N30" s="10">
        <v>8</v>
      </c>
      <c r="O30" s="10" t="s">
        <v>123</v>
      </c>
      <c r="P30" s="10">
        <v>9</v>
      </c>
      <c r="Q30" s="10" t="s">
        <v>33</v>
      </c>
      <c r="R30" s="10">
        <v>10200</v>
      </c>
      <c r="S30" s="10" t="s">
        <v>34</v>
      </c>
      <c r="T30" s="10" t="s">
        <v>33</v>
      </c>
      <c r="U30" s="10" t="s">
        <v>187</v>
      </c>
      <c r="V30" s="11" t="s">
        <v>35</v>
      </c>
      <c r="W30" s="11" t="s">
        <v>188</v>
      </c>
      <c r="X30" s="11" t="s">
        <v>36</v>
      </c>
      <c r="Y30" s="11">
        <v>8910611.8399999999</v>
      </c>
      <c r="Z30" s="11" t="s">
        <v>38</v>
      </c>
      <c r="AA30" s="12" t="s">
        <v>196</v>
      </c>
      <c r="AB30" s="11" t="s">
        <v>39</v>
      </c>
      <c r="AC30" s="13" t="s">
        <v>197</v>
      </c>
      <c r="AD30" s="14">
        <v>44036</v>
      </c>
      <c r="AE30" s="7">
        <v>43847</v>
      </c>
      <c r="AF30" s="15"/>
    </row>
    <row r="31" spans="1:32" s="21" customFormat="1" ht="59.25" customHeight="1" x14ac:dyDescent="0.25">
      <c r="A31" s="16">
        <v>2020</v>
      </c>
      <c r="B31" s="9">
        <v>43831</v>
      </c>
      <c r="C31" s="9">
        <v>44012</v>
      </c>
      <c r="D31" s="10" t="s">
        <v>124</v>
      </c>
      <c r="E31" s="10" t="s">
        <v>26</v>
      </c>
      <c r="F31" s="10" t="s">
        <v>41</v>
      </c>
      <c r="G31" s="10" t="s">
        <v>125</v>
      </c>
      <c r="H31" s="10" t="s">
        <v>29</v>
      </c>
      <c r="I31" s="10" t="s">
        <v>29</v>
      </c>
      <c r="J31" s="10" t="s">
        <v>30</v>
      </c>
      <c r="K31" s="10" t="s">
        <v>126</v>
      </c>
      <c r="L31" s="10">
        <v>2</v>
      </c>
      <c r="M31" s="10" t="s">
        <v>126</v>
      </c>
      <c r="N31" s="10">
        <v>2</v>
      </c>
      <c r="O31" s="10" t="s">
        <v>77</v>
      </c>
      <c r="P31" s="10">
        <v>9</v>
      </c>
      <c r="Q31" s="10" t="s">
        <v>33</v>
      </c>
      <c r="R31" s="10">
        <v>2400</v>
      </c>
      <c r="S31" s="10" t="s">
        <v>34</v>
      </c>
      <c r="T31" s="10" t="s">
        <v>33</v>
      </c>
      <c r="U31" s="17" t="s">
        <v>187</v>
      </c>
      <c r="V31" s="17" t="s">
        <v>35</v>
      </c>
      <c r="W31" s="17" t="s">
        <v>188</v>
      </c>
      <c r="X31" s="18" t="s">
        <v>36</v>
      </c>
      <c r="Y31" s="18" t="s">
        <v>37</v>
      </c>
      <c r="Z31" s="18" t="s">
        <v>38</v>
      </c>
      <c r="AA31" s="19" t="s">
        <v>196</v>
      </c>
      <c r="AB31" s="18" t="s">
        <v>39</v>
      </c>
      <c r="AC31" s="18" t="s">
        <v>197</v>
      </c>
      <c r="AD31" s="14">
        <v>44036</v>
      </c>
      <c r="AE31" s="7">
        <v>43847</v>
      </c>
      <c r="AF31" s="20"/>
    </row>
    <row r="32" spans="1:32" s="5" customFormat="1" ht="59.25" customHeight="1" x14ac:dyDescent="0.25">
      <c r="A32" s="8">
        <v>2020</v>
      </c>
      <c r="B32" s="9">
        <v>43831</v>
      </c>
      <c r="C32" s="9">
        <v>44012</v>
      </c>
      <c r="D32" s="10" t="s">
        <v>127</v>
      </c>
      <c r="E32" s="10" t="s">
        <v>26</v>
      </c>
      <c r="F32" s="10" t="s">
        <v>27</v>
      </c>
      <c r="G32" s="10" t="s">
        <v>128</v>
      </c>
      <c r="H32" s="10">
        <v>231</v>
      </c>
      <c r="I32" s="10" t="s">
        <v>29</v>
      </c>
      <c r="J32" s="10" t="s">
        <v>30</v>
      </c>
      <c r="K32" s="10" t="s">
        <v>129</v>
      </c>
      <c r="L32" s="10">
        <v>11</v>
      </c>
      <c r="M32" s="10" t="s">
        <v>129</v>
      </c>
      <c r="N32" s="10">
        <v>11</v>
      </c>
      <c r="O32" s="10" t="s">
        <v>130</v>
      </c>
      <c r="P32" s="10">
        <v>9</v>
      </c>
      <c r="Q32" s="10" t="s">
        <v>33</v>
      </c>
      <c r="R32" s="10">
        <v>13050</v>
      </c>
      <c r="S32" s="10" t="s">
        <v>34</v>
      </c>
      <c r="T32" s="10" t="s">
        <v>33</v>
      </c>
      <c r="U32" s="10" t="s">
        <v>187</v>
      </c>
      <c r="V32" s="11" t="s">
        <v>35</v>
      </c>
      <c r="W32" s="11" t="s">
        <v>188</v>
      </c>
      <c r="X32" s="11" t="s">
        <v>36</v>
      </c>
      <c r="Y32" s="11" t="s">
        <v>37</v>
      </c>
      <c r="Z32" s="11" t="s">
        <v>38</v>
      </c>
      <c r="AA32" s="12" t="s">
        <v>196</v>
      </c>
      <c r="AB32" s="11" t="s">
        <v>39</v>
      </c>
      <c r="AC32" s="13" t="s">
        <v>197</v>
      </c>
      <c r="AD32" s="14">
        <v>44036</v>
      </c>
      <c r="AE32" s="7">
        <v>43847</v>
      </c>
      <c r="AF32" s="15"/>
    </row>
    <row r="33" spans="1:32" s="21" customFormat="1" ht="59.25" customHeight="1" x14ac:dyDescent="0.25">
      <c r="A33" s="16">
        <v>2020</v>
      </c>
      <c r="B33" s="9">
        <v>43831</v>
      </c>
      <c r="C33" s="9">
        <v>44012</v>
      </c>
      <c r="D33" s="10" t="s">
        <v>131</v>
      </c>
      <c r="E33" s="10" t="s">
        <v>26</v>
      </c>
      <c r="F33" s="10" t="s">
        <v>90</v>
      </c>
      <c r="G33" s="10" t="s">
        <v>132</v>
      </c>
      <c r="H33" s="10">
        <v>1</v>
      </c>
      <c r="I33" s="10" t="s">
        <v>29</v>
      </c>
      <c r="J33" s="10" t="s">
        <v>30</v>
      </c>
      <c r="K33" s="10" t="s">
        <v>133</v>
      </c>
      <c r="L33" s="10">
        <v>12</v>
      </c>
      <c r="M33" s="10" t="s">
        <v>133</v>
      </c>
      <c r="N33" s="10">
        <v>12</v>
      </c>
      <c r="O33" s="10" t="s">
        <v>134</v>
      </c>
      <c r="P33" s="10">
        <v>9</v>
      </c>
      <c r="Q33" s="10" t="s">
        <v>33</v>
      </c>
      <c r="R33" s="10">
        <v>14500</v>
      </c>
      <c r="S33" s="10" t="s">
        <v>34</v>
      </c>
      <c r="T33" s="10" t="s">
        <v>33</v>
      </c>
      <c r="U33" s="17" t="s">
        <v>187</v>
      </c>
      <c r="V33" s="17" t="s">
        <v>35</v>
      </c>
      <c r="W33" s="17" t="s">
        <v>188</v>
      </c>
      <c r="X33" s="18" t="s">
        <v>36</v>
      </c>
      <c r="Y33" s="18">
        <v>10096487.210000001</v>
      </c>
      <c r="Z33" s="18" t="s">
        <v>38</v>
      </c>
      <c r="AA33" s="19" t="s">
        <v>196</v>
      </c>
      <c r="AB33" s="18" t="s">
        <v>39</v>
      </c>
      <c r="AC33" s="18" t="s">
        <v>197</v>
      </c>
      <c r="AD33" s="14">
        <v>44036</v>
      </c>
      <c r="AE33" s="7">
        <v>43847</v>
      </c>
      <c r="AF33" s="20"/>
    </row>
    <row r="34" spans="1:32" s="5" customFormat="1" ht="59.25" customHeight="1" x14ac:dyDescent="0.25">
      <c r="A34" s="8">
        <v>2020</v>
      </c>
      <c r="B34" s="9">
        <v>43831</v>
      </c>
      <c r="C34" s="9">
        <v>44012</v>
      </c>
      <c r="D34" s="10" t="s">
        <v>135</v>
      </c>
      <c r="E34" s="10" t="s">
        <v>26</v>
      </c>
      <c r="F34" s="10" t="s">
        <v>90</v>
      </c>
      <c r="G34" s="10" t="s">
        <v>136</v>
      </c>
      <c r="H34" s="10">
        <v>595</v>
      </c>
      <c r="I34" s="10" t="s">
        <v>29</v>
      </c>
      <c r="J34" s="10" t="s">
        <v>30</v>
      </c>
      <c r="K34" s="10" t="s">
        <v>137</v>
      </c>
      <c r="L34" s="10">
        <v>16</v>
      </c>
      <c r="M34" s="10" t="s">
        <v>137</v>
      </c>
      <c r="N34" s="10">
        <v>16</v>
      </c>
      <c r="O34" s="10" t="s">
        <v>61</v>
      </c>
      <c r="P34" s="10">
        <v>9</v>
      </c>
      <c r="Q34" s="10" t="s">
        <v>33</v>
      </c>
      <c r="R34" s="10">
        <v>11400</v>
      </c>
      <c r="S34" s="10" t="s">
        <v>34</v>
      </c>
      <c r="T34" s="10" t="s">
        <v>33</v>
      </c>
      <c r="U34" s="10" t="s">
        <v>187</v>
      </c>
      <c r="V34" s="11" t="s">
        <v>35</v>
      </c>
      <c r="W34" s="11" t="s">
        <v>189</v>
      </c>
      <c r="X34" s="11" t="s">
        <v>36</v>
      </c>
      <c r="Y34" s="11" t="s">
        <v>37</v>
      </c>
      <c r="Z34" s="11" t="s">
        <v>38</v>
      </c>
      <c r="AA34" s="12" t="s">
        <v>196</v>
      </c>
      <c r="AB34" s="11" t="s">
        <v>39</v>
      </c>
      <c r="AC34" s="13" t="s">
        <v>197</v>
      </c>
      <c r="AD34" s="14">
        <v>44036</v>
      </c>
      <c r="AE34" s="7">
        <v>43847</v>
      </c>
      <c r="AF34" s="15"/>
    </row>
    <row r="35" spans="1:32" s="21" customFormat="1" ht="59.25" customHeight="1" x14ac:dyDescent="0.25">
      <c r="A35" s="16">
        <v>2020</v>
      </c>
      <c r="B35" s="9">
        <v>43831</v>
      </c>
      <c r="C35" s="9">
        <v>44012</v>
      </c>
      <c r="D35" s="10" t="s">
        <v>138</v>
      </c>
      <c r="E35" s="10" t="s">
        <v>26</v>
      </c>
      <c r="F35" s="10" t="s">
        <v>41</v>
      </c>
      <c r="G35" s="10" t="s">
        <v>139</v>
      </c>
      <c r="H35" s="10">
        <v>28</v>
      </c>
      <c r="I35" s="10" t="s">
        <v>29</v>
      </c>
      <c r="J35" s="10" t="s">
        <v>30</v>
      </c>
      <c r="K35" s="10" t="s">
        <v>140</v>
      </c>
      <c r="L35" s="10">
        <v>16</v>
      </c>
      <c r="M35" s="10" t="s">
        <v>140</v>
      </c>
      <c r="N35" s="10">
        <v>16</v>
      </c>
      <c r="O35" s="10" t="s">
        <v>61</v>
      </c>
      <c r="P35" s="10">
        <v>9</v>
      </c>
      <c r="Q35" s="10" t="s">
        <v>33</v>
      </c>
      <c r="R35" s="10">
        <v>11320</v>
      </c>
      <c r="S35" s="10" t="s">
        <v>34</v>
      </c>
      <c r="T35" s="10" t="s">
        <v>33</v>
      </c>
      <c r="U35" s="17" t="s">
        <v>187</v>
      </c>
      <c r="V35" s="17" t="s">
        <v>35</v>
      </c>
      <c r="W35" s="17" t="s">
        <v>190</v>
      </c>
      <c r="X35" s="18" t="s">
        <v>36</v>
      </c>
      <c r="Y35" s="18">
        <v>5381457.7599999998</v>
      </c>
      <c r="Z35" s="18" t="s">
        <v>38</v>
      </c>
      <c r="AA35" s="19" t="s">
        <v>196</v>
      </c>
      <c r="AB35" s="18" t="s">
        <v>39</v>
      </c>
      <c r="AC35" s="18" t="s">
        <v>197</v>
      </c>
      <c r="AD35" s="14">
        <v>44036</v>
      </c>
      <c r="AE35" s="7">
        <v>43847</v>
      </c>
      <c r="AF35" s="20"/>
    </row>
    <row r="36" spans="1:32" s="5" customFormat="1" ht="59.25" customHeight="1" x14ac:dyDescent="0.25">
      <c r="A36" s="8">
        <v>2020</v>
      </c>
      <c r="B36" s="9">
        <v>43831</v>
      </c>
      <c r="C36" s="9">
        <v>44012</v>
      </c>
      <c r="D36" s="10" t="s">
        <v>141</v>
      </c>
      <c r="E36" s="10" t="s">
        <v>26</v>
      </c>
      <c r="F36" s="10" t="s">
        <v>27</v>
      </c>
      <c r="G36" s="10" t="s">
        <v>142</v>
      </c>
      <c r="H36" s="10">
        <v>356</v>
      </c>
      <c r="I36" s="10" t="s">
        <v>29</v>
      </c>
      <c r="J36" s="10" t="s">
        <v>30</v>
      </c>
      <c r="K36" s="10" t="s">
        <v>143</v>
      </c>
      <c r="L36" s="10">
        <v>2</v>
      </c>
      <c r="M36" s="10" t="s">
        <v>143</v>
      </c>
      <c r="N36" s="10">
        <v>2</v>
      </c>
      <c r="O36" s="10" t="s">
        <v>77</v>
      </c>
      <c r="P36" s="10">
        <v>9</v>
      </c>
      <c r="Q36" s="10" t="s">
        <v>33</v>
      </c>
      <c r="R36" s="10">
        <v>2970</v>
      </c>
      <c r="S36" s="10" t="s">
        <v>34</v>
      </c>
      <c r="T36" s="10" t="s">
        <v>33</v>
      </c>
      <c r="U36" s="10" t="s">
        <v>187</v>
      </c>
      <c r="V36" s="11" t="s">
        <v>35</v>
      </c>
      <c r="W36" s="11" t="s">
        <v>191</v>
      </c>
      <c r="X36" s="11" t="s">
        <v>36</v>
      </c>
      <c r="Y36" s="11">
        <v>1384558.43</v>
      </c>
      <c r="Z36" s="11" t="s">
        <v>38</v>
      </c>
      <c r="AA36" s="12" t="s">
        <v>196</v>
      </c>
      <c r="AB36" s="11" t="s">
        <v>39</v>
      </c>
      <c r="AC36" s="13" t="s">
        <v>197</v>
      </c>
      <c r="AD36" s="14">
        <v>44036</v>
      </c>
      <c r="AE36" s="7">
        <v>43847</v>
      </c>
      <c r="AF36" s="15"/>
    </row>
    <row r="37" spans="1:32" s="21" customFormat="1" ht="59.25" customHeight="1" x14ac:dyDescent="0.25">
      <c r="A37" s="16">
        <v>2020</v>
      </c>
      <c r="B37" s="9">
        <v>43831</v>
      </c>
      <c r="C37" s="9">
        <v>44012</v>
      </c>
      <c r="D37" s="10" t="s">
        <v>144</v>
      </c>
      <c r="E37" s="10" t="s">
        <v>26</v>
      </c>
      <c r="F37" s="10" t="s">
        <v>41</v>
      </c>
      <c r="G37" s="10" t="s">
        <v>145</v>
      </c>
      <c r="H37" s="10" t="s">
        <v>29</v>
      </c>
      <c r="I37" s="10" t="s">
        <v>29</v>
      </c>
      <c r="J37" s="10" t="s">
        <v>146</v>
      </c>
      <c r="K37" s="10" t="s">
        <v>147</v>
      </c>
      <c r="L37" s="10">
        <v>11</v>
      </c>
      <c r="M37" s="10" t="s">
        <v>147</v>
      </c>
      <c r="N37" s="10">
        <v>11</v>
      </c>
      <c r="O37" s="10" t="s">
        <v>130</v>
      </c>
      <c r="P37" s="10">
        <v>9</v>
      </c>
      <c r="Q37" s="10" t="s">
        <v>33</v>
      </c>
      <c r="R37" s="10">
        <v>13278</v>
      </c>
      <c r="S37" s="10" t="s">
        <v>34</v>
      </c>
      <c r="T37" s="10" t="s">
        <v>33</v>
      </c>
      <c r="U37" s="17" t="s">
        <v>187</v>
      </c>
      <c r="V37" s="17" t="s">
        <v>35</v>
      </c>
      <c r="W37" s="17" t="s">
        <v>188</v>
      </c>
      <c r="X37" s="18" t="s">
        <v>36</v>
      </c>
      <c r="Y37" s="18" t="s">
        <v>37</v>
      </c>
      <c r="Z37" s="18" t="s">
        <v>38</v>
      </c>
      <c r="AA37" s="19" t="s">
        <v>196</v>
      </c>
      <c r="AB37" s="18" t="s">
        <v>39</v>
      </c>
      <c r="AC37" s="18" t="s">
        <v>197</v>
      </c>
      <c r="AD37" s="14">
        <v>44036</v>
      </c>
      <c r="AE37" s="7">
        <v>43847</v>
      </c>
      <c r="AF37" s="20"/>
    </row>
    <row r="38" spans="1:32" s="5" customFormat="1" ht="59.25" customHeight="1" x14ac:dyDescent="0.25">
      <c r="A38" s="8">
        <v>2020</v>
      </c>
      <c r="B38" s="9">
        <v>43831</v>
      </c>
      <c r="C38" s="9">
        <v>44012</v>
      </c>
      <c r="D38" s="10" t="s">
        <v>148</v>
      </c>
      <c r="E38" s="10" t="s">
        <v>26</v>
      </c>
      <c r="F38" s="10" t="s">
        <v>41</v>
      </c>
      <c r="G38" s="10" t="s">
        <v>149</v>
      </c>
      <c r="H38" s="10">
        <v>324</v>
      </c>
      <c r="I38" s="10" t="s">
        <v>29</v>
      </c>
      <c r="J38" s="10" t="s">
        <v>150</v>
      </c>
      <c r="K38" s="10" t="s">
        <v>151</v>
      </c>
      <c r="L38" s="10">
        <v>12</v>
      </c>
      <c r="M38" s="10" t="s">
        <v>151</v>
      </c>
      <c r="N38" s="10">
        <v>12</v>
      </c>
      <c r="O38" s="10" t="s">
        <v>134</v>
      </c>
      <c r="P38" s="10">
        <v>9</v>
      </c>
      <c r="Q38" s="10" t="s">
        <v>33</v>
      </c>
      <c r="R38" s="10">
        <v>14250</v>
      </c>
      <c r="S38" s="10" t="s">
        <v>34</v>
      </c>
      <c r="T38" s="10" t="s">
        <v>33</v>
      </c>
      <c r="U38" s="10" t="s">
        <v>187</v>
      </c>
      <c r="V38" s="11" t="s">
        <v>35</v>
      </c>
      <c r="W38" s="11" t="s">
        <v>188</v>
      </c>
      <c r="X38" s="11" t="s">
        <v>36</v>
      </c>
      <c r="Y38" s="11" t="s">
        <v>37</v>
      </c>
      <c r="Z38" s="11" t="s">
        <v>38</v>
      </c>
      <c r="AA38" s="12" t="s">
        <v>196</v>
      </c>
      <c r="AB38" s="11" t="s">
        <v>39</v>
      </c>
      <c r="AC38" s="13" t="s">
        <v>197</v>
      </c>
      <c r="AD38" s="14">
        <v>44036</v>
      </c>
      <c r="AE38" s="7">
        <v>43847</v>
      </c>
      <c r="AF38" s="15"/>
    </row>
    <row r="39" spans="1:32" s="21" customFormat="1" ht="59.25" customHeight="1" x14ac:dyDescent="0.25">
      <c r="A39" s="16">
        <v>2020</v>
      </c>
      <c r="B39" s="9">
        <v>43831</v>
      </c>
      <c r="C39" s="9">
        <v>44012</v>
      </c>
      <c r="D39" s="10" t="s">
        <v>152</v>
      </c>
      <c r="E39" s="10" t="s">
        <v>26</v>
      </c>
      <c r="F39" s="10" t="s">
        <v>27</v>
      </c>
      <c r="G39" s="10" t="s">
        <v>153</v>
      </c>
      <c r="H39" s="10">
        <v>71</v>
      </c>
      <c r="I39" s="10" t="s">
        <v>29</v>
      </c>
      <c r="J39" s="10" t="s">
        <v>150</v>
      </c>
      <c r="K39" s="10" t="s">
        <v>154</v>
      </c>
      <c r="L39" s="10">
        <v>7</v>
      </c>
      <c r="M39" s="10" t="s">
        <v>154</v>
      </c>
      <c r="N39" s="10">
        <v>7</v>
      </c>
      <c r="O39" s="10" t="s">
        <v>32</v>
      </c>
      <c r="P39" s="10">
        <v>9</v>
      </c>
      <c r="Q39" s="10" t="s">
        <v>33</v>
      </c>
      <c r="R39" s="10">
        <v>9638</v>
      </c>
      <c r="S39" s="10" t="s">
        <v>34</v>
      </c>
      <c r="T39" s="10" t="s">
        <v>33</v>
      </c>
      <c r="U39" s="17" t="s">
        <v>187</v>
      </c>
      <c r="V39" s="17" t="s">
        <v>35</v>
      </c>
      <c r="W39" s="17" t="s">
        <v>188</v>
      </c>
      <c r="X39" s="18" t="s">
        <v>36</v>
      </c>
      <c r="Y39" s="18">
        <v>1480860.31</v>
      </c>
      <c r="Z39" s="18" t="s">
        <v>38</v>
      </c>
      <c r="AA39" s="19" t="s">
        <v>196</v>
      </c>
      <c r="AB39" s="18" t="s">
        <v>39</v>
      </c>
      <c r="AC39" s="18" t="s">
        <v>197</v>
      </c>
      <c r="AD39" s="14">
        <v>44036</v>
      </c>
      <c r="AE39" s="7">
        <v>43847</v>
      </c>
      <c r="AF39" s="20"/>
    </row>
    <row r="40" spans="1:32" s="5" customFormat="1" ht="59.25" customHeight="1" x14ac:dyDescent="0.25">
      <c r="A40" s="8">
        <v>2020</v>
      </c>
      <c r="B40" s="9">
        <v>43831</v>
      </c>
      <c r="C40" s="9">
        <v>44012</v>
      </c>
      <c r="D40" s="10" t="s">
        <v>155</v>
      </c>
      <c r="E40" s="10" t="s">
        <v>26</v>
      </c>
      <c r="F40" s="10" t="s">
        <v>53</v>
      </c>
      <c r="G40" s="10" t="s">
        <v>156</v>
      </c>
      <c r="H40" s="10" t="s">
        <v>29</v>
      </c>
      <c r="I40" s="10" t="s">
        <v>29</v>
      </c>
      <c r="J40" s="10" t="s">
        <v>30</v>
      </c>
      <c r="K40" s="10" t="s">
        <v>157</v>
      </c>
      <c r="L40" s="10">
        <v>17</v>
      </c>
      <c r="M40" s="10" t="s">
        <v>157</v>
      </c>
      <c r="N40" s="10">
        <v>17</v>
      </c>
      <c r="O40" s="10" t="s">
        <v>44</v>
      </c>
      <c r="P40" s="10">
        <v>9</v>
      </c>
      <c r="Q40" s="10" t="s">
        <v>33</v>
      </c>
      <c r="R40" s="10">
        <v>15670</v>
      </c>
      <c r="S40" s="10" t="s">
        <v>34</v>
      </c>
      <c r="T40" s="10" t="s">
        <v>33</v>
      </c>
      <c r="U40" s="10" t="s">
        <v>187</v>
      </c>
      <c r="V40" s="11" t="s">
        <v>35</v>
      </c>
      <c r="W40" s="11" t="s">
        <v>192</v>
      </c>
      <c r="X40" s="11" t="s">
        <v>36</v>
      </c>
      <c r="Y40" s="11" t="s">
        <v>37</v>
      </c>
      <c r="Z40" s="11" t="s">
        <v>38</v>
      </c>
      <c r="AA40" s="12" t="s">
        <v>196</v>
      </c>
      <c r="AB40" s="11" t="s">
        <v>39</v>
      </c>
      <c r="AC40" s="13" t="s">
        <v>197</v>
      </c>
      <c r="AD40" s="14">
        <v>44036</v>
      </c>
      <c r="AE40" s="7">
        <v>43847</v>
      </c>
      <c r="AF40" s="15"/>
    </row>
    <row r="41" spans="1:32" s="21" customFormat="1" ht="59.25" customHeight="1" x14ac:dyDescent="0.25">
      <c r="A41" s="16">
        <v>2020</v>
      </c>
      <c r="B41" s="9">
        <v>43831</v>
      </c>
      <c r="C41" s="9">
        <v>44012</v>
      </c>
      <c r="D41" s="10" t="s">
        <v>158</v>
      </c>
      <c r="E41" s="10" t="s">
        <v>26</v>
      </c>
      <c r="F41" s="10" t="s">
        <v>27</v>
      </c>
      <c r="G41" s="10" t="s">
        <v>159</v>
      </c>
      <c r="H41" s="10" t="s">
        <v>29</v>
      </c>
      <c r="I41" s="10" t="s">
        <v>29</v>
      </c>
      <c r="J41" s="10" t="s">
        <v>30</v>
      </c>
      <c r="K41" s="10" t="s">
        <v>160</v>
      </c>
      <c r="L41" s="10">
        <v>13</v>
      </c>
      <c r="M41" s="10" t="s">
        <v>160</v>
      </c>
      <c r="N41" s="10">
        <v>13</v>
      </c>
      <c r="O41" s="10" t="s">
        <v>112</v>
      </c>
      <c r="P41" s="10">
        <v>9</v>
      </c>
      <c r="Q41" s="10" t="s">
        <v>33</v>
      </c>
      <c r="R41" s="10">
        <v>16030</v>
      </c>
      <c r="S41" s="10" t="s">
        <v>34</v>
      </c>
      <c r="T41" s="10" t="s">
        <v>33</v>
      </c>
      <c r="U41" s="17" t="s">
        <v>187</v>
      </c>
      <c r="V41" s="17" t="s">
        <v>35</v>
      </c>
      <c r="W41" s="17" t="s">
        <v>192</v>
      </c>
      <c r="X41" s="18" t="s">
        <v>36</v>
      </c>
      <c r="Y41" s="18" t="s">
        <v>37</v>
      </c>
      <c r="Z41" s="18" t="s">
        <v>38</v>
      </c>
      <c r="AA41" s="19" t="s">
        <v>196</v>
      </c>
      <c r="AB41" s="18" t="s">
        <v>39</v>
      </c>
      <c r="AC41" s="18" t="s">
        <v>197</v>
      </c>
      <c r="AD41" s="14">
        <v>44036</v>
      </c>
      <c r="AE41" s="7">
        <v>43847</v>
      </c>
      <c r="AF41" s="20"/>
    </row>
    <row r="42" spans="1:32" s="5" customFormat="1" ht="59.25" customHeight="1" x14ac:dyDescent="0.25">
      <c r="A42" s="8">
        <v>2020</v>
      </c>
      <c r="B42" s="9">
        <v>43831</v>
      </c>
      <c r="C42" s="9">
        <v>44012</v>
      </c>
      <c r="D42" s="10" t="s">
        <v>161</v>
      </c>
      <c r="E42" s="10" t="s">
        <v>26</v>
      </c>
      <c r="F42" s="10" t="s">
        <v>41</v>
      </c>
      <c r="G42" s="10" t="s">
        <v>162</v>
      </c>
      <c r="H42" s="10" t="s">
        <v>29</v>
      </c>
      <c r="I42" s="10" t="s">
        <v>29</v>
      </c>
      <c r="J42" s="10" t="s">
        <v>30</v>
      </c>
      <c r="K42" s="10" t="s">
        <v>163</v>
      </c>
      <c r="L42" s="10">
        <v>17</v>
      </c>
      <c r="M42" s="10" t="s">
        <v>163</v>
      </c>
      <c r="N42" s="10">
        <v>17</v>
      </c>
      <c r="O42" s="10" t="s">
        <v>44</v>
      </c>
      <c r="P42" s="10">
        <v>9</v>
      </c>
      <c r="Q42" s="10" t="s">
        <v>33</v>
      </c>
      <c r="R42" s="10">
        <v>15900</v>
      </c>
      <c r="S42" s="10" t="s">
        <v>34</v>
      </c>
      <c r="T42" s="10" t="s">
        <v>33</v>
      </c>
      <c r="U42" s="10" t="s">
        <v>187</v>
      </c>
      <c r="V42" s="11" t="s">
        <v>35</v>
      </c>
      <c r="W42" s="11" t="s">
        <v>193</v>
      </c>
      <c r="X42" s="11" t="s">
        <v>36</v>
      </c>
      <c r="Y42" s="11" t="s">
        <v>37</v>
      </c>
      <c r="Z42" s="11" t="s">
        <v>38</v>
      </c>
      <c r="AA42" s="12" t="s">
        <v>196</v>
      </c>
      <c r="AB42" s="11" t="s">
        <v>39</v>
      </c>
      <c r="AC42" s="13" t="s">
        <v>197</v>
      </c>
      <c r="AD42" s="14">
        <v>44036</v>
      </c>
      <c r="AE42" s="7">
        <v>43847</v>
      </c>
      <c r="AF42" s="15"/>
    </row>
    <row r="43" spans="1:32" s="21" customFormat="1" ht="59.25" customHeight="1" x14ac:dyDescent="0.25">
      <c r="A43" s="16">
        <v>2020</v>
      </c>
      <c r="B43" s="9">
        <v>43831</v>
      </c>
      <c r="C43" s="9">
        <v>44012</v>
      </c>
      <c r="D43" s="10" t="s">
        <v>164</v>
      </c>
      <c r="E43" s="10" t="s">
        <v>26</v>
      </c>
      <c r="F43" s="10" t="s">
        <v>41</v>
      </c>
      <c r="G43" s="10" t="s">
        <v>165</v>
      </c>
      <c r="H43" s="10">
        <v>23</v>
      </c>
      <c r="I43" s="10" t="s">
        <v>29</v>
      </c>
      <c r="J43" s="10" t="s">
        <v>30</v>
      </c>
      <c r="K43" s="10" t="s">
        <v>166</v>
      </c>
      <c r="L43" s="10">
        <v>14</v>
      </c>
      <c r="M43" s="10" t="s">
        <v>166</v>
      </c>
      <c r="N43" s="10">
        <v>14</v>
      </c>
      <c r="O43" s="10" t="s">
        <v>69</v>
      </c>
      <c r="P43" s="10">
        <v>9</v>
      </c>
      <c r="Q43" s="10" t="s">
        <v>33</v>
      </c>
      <c r="R43" s="10">
        <v>3810</v>
      </c>
      <c r="S43" s="10" t="s">
        <v>34</v>
      </c>
      <c r="T43" s="10" t="s">
        <v>33</v>
      </c>
      <c r="U43" s="17" t="s">
        <v>187</v>
      </c>
      <c r="V43" s="17" t="s">
        <v>35</v>
      </c>
      <c r="W43" s="17" t="s">
        <v>194</v>
      </c>
      <c r="X43" s="18" t="s">
        <v>167</v>
      </c>
      <c r="Y43" s="18" t="s">
        <v>168</v>
      </c>
      <c r="Z43" s="18" t="s">
        <v>38</v>
      </c>
      <c r="AA43" s="19" t="s">
        <v>196</v>
      </c>
      <c r="AB43" s="18" t="s">
        <v>39</v>
      </c>
      <c r="AC43" s="18" t="s">
        <v>197</v>
      </c>
      <c r="AD43" s="14">
        <v>44036</v>
      </c>
      <c r="AE43" s="7">
        <v>43847</v>
      </c>
      <c r="AF43" s="20"/>
    </row>
    <row r="44" spans="1:32" s="5" customFormat="1" ht="96.6" customHeight="1" x14ac:dyDescent="0.25">
      <c r="A44" s="8">
        <v>2020</v>
      </c>
      <c r="B44" s="9">
        <v>43831</v>
      </c>
      <c r="C44" s="9">
        <v>44012</v>
      </c>
      <c r="D44" s="10" t="s">
        <v>169</v>
      </c>
      <c r="E44" s="10" t="s">
        <v>26</v>
      </c>
      <c r="F44" s="10" t="s">
        <v>41</v>
      </c>
      <c r="G44" s="10" t="s">
        <v>170</v>
      </c>
      <c r="H44" s="10">
        <v>225</v>
      </c>
      <c r="I44" s="10" t="s">
        <v>29</v>
      </c>
      <c r="J44" s="10" t="s">
        <v>30</v>
      </c>
      <c r="K44" s="10" t="s">
        <v>171</v>
      </c>
      <c r="L44" s="10">
        <v>15</v>
      </c>
      <c r="M44" s="10" t="s">
        <v>171</v>
      </c>
      <c r="N44" s="10">
        <v>15</v>
      </c>
      <c r="O44" s="10" t="s">
        <v>48</v>
      </c>
      <c r="P44" s="10">
        <v>9</v>
      </c>
      <c r="Q44" s="10" t="s">
        <v>33</v>
      </c>
      <c r="R44" s="10">
        <v>6820</v>
      </c>
      <c r="S44" s="10" t="s">
        <v>34</v>
      </c>
      <c r="T44" s="10" t="s">
        <v>33</v>
      </c>
      <c r="U44" s="10" t="s">
        <v>187</v>
      </c>
      <c r="V44" s="11" t="s">
        <v>35</v>
      </c>
      <c r="W44" s="11" t="s">
        <v>194</v>
      </c>
      <c r="X44" s="11" t="s">
        <v>36</v>
      </c>
      <c r="Y44" s="11" t="s">
        <v>172</v>
      </c>
      <c r="Z44" s="11" t="s">
        <v>38</v>
      </c>
      <c r="AA44" s="12" t="s">
        <v>196</v>
      </c>
      <c r="AB44" s="11" t="s">
        <v>39</v>
      </c>
      <c r="AC44" s="13" t="s">
        <v>197</v>
      </c>
      <c r="AD44" s="14">
        <v>44036</v>
      </c>
      <c r="AE44" s="7">
        <v>43847</v>
      </c>
      <c r="AF44" s="15"/>
    </row>
    <row r="45" spans="1:32" s="21" customFormat="1" ht="59.25" customHeight="1" x14ac:dyDescent="0.25">
      <c r="A45" s="16">
        <v>2020</v>
      </c>
      <c r="B45" s="9">
        <v>43831</v>
      </c>
      <c r="C45" s="9">
        <v>44012</v>
      </c>
      <c r="D45" s="10" t="s">
        <v>173</v>
      </c>
      <c r="E45" s="10" t="s">
        <v>26</v>
      </c>
      <c r="F45" s="10" t="s">
        <v>27</v>
      </c>
      <c r="G45" s="10" t="s">
        <v>174</v>
      </c>
      <c r="H45" s="10" t="s">
        <v>29</v>
      </c>
      <c r="I45" s="10" t="s">
        <v>29</v>
      </c>
      <c r="J45" s="10" t="s">
        <v>175</v>
      </c>
      <c r="K45" s="10" t="s">
        <v>176</v>
      </c>
      <c r="L45" s="10">
        <v>7</v>
      </c>
      <c r="M45" s="10" t="s">
        <v>176</v>
      </c>
      <c r="N45" s="10">
        <v>7</v>
      </c>
      <c r="O45" s="10" t="s">
        <v>32</v>
      </c>
      <c r="P45" s="10">
        <v>9</v>
      </c>
      <c r="Q45" s="10" t="s">
        <v>33</v>
      </c>
      <c r="R45" s="10" t="s">
        <v>177</v>
      </c>
      <c r="S45" s="10" t="s">
        <v>34</v>
      </c>
      <c r="T45" s="10" t="s">
        <v>33</v>
      </c>
      <c r="U45" s="17" t="s">
        <v>187</v>
      </c>
      <c r="V45" s="17" t="s">
        <v>35</v>
      </c>
      <c r="W45" s="17" t="s">
        <v>195</v>
      </c>
      <c r="X45" s="18" t="s">
        <v>36</v>
      </c>
      <c r="Y45" s="18" t="s">
        <v>177</v>
      </c>
      <c r="Z45" s="18" t="s">
        <v>38</v>
      </c>
      <c r="AA45" s="19" t="s">
        <v>196</v>
      </c>
      <c r="AB45" s="18" t="s">
        <v>39</v>
      </c>
      <c r="AC45" s="18" t="s">
        <v>197</v>
      </c>
      <c r="AD45" s="14">
        <v>44036</v>
      </c>
      <c r="AE45" s="7">
        <v>43847</v>
      </c>
      <c r="AF45" s="20"/>
    </row>
    <row r="46" spans="1:32" s="127" customFormat="1" ht="48.6" customHeight="1" x14ac:dyDescent="0.25">
      <c r="A46" s="126" t="s">
        <v>211</v>
      </c>
    </row>
    <row r="47" spans="1:32" s="32" customFormat="1" ht="67.900000000000006" customHeight="1" x14ac:dyDescent="0.25">
      <c r="A47" s="38">
        <v>2020</v>
      </c>
      <c r="B47" s="30">
        <v>44013</v>
      </c>
      <c r="C47" s="30">
        <v>44196</v>
      </c>
      <c r="D47" s="29" t="s">
        <v>25</v>
      </c>
      <c r="E47" s="29" t="s">
        <v>26</v>
      </c>
      <c r="F47" s="29" t="s">
        <v>27</v>
      </c>
      <c r="G47" s="29" t="s">
        <v>28</v>
      </c>
      <c r="H47" s="29">
        <v>4866</v>
      </c>
      <c r="I47" s="29" t="s">
        <v>29</v>
      </c>
      <c r="J47" s="29" t="s">
        <v>30</v>
      </c>
      <c r="K47" s="29" t="s">
        <v>31</v>
      </c>
      <c r="L47" s="29">
        <v>7</v>
      </c>
      <c r="M47" s="29" t="s">
        <v>31</v>
      </c>
      <c r="N47" s="29">
        <v>7</v>
      </c>
      <c r="O47" s="29" t="s">
        <v>32</v>
      </c>
      <c r="P47" s="29">
        <v>9</v>
      </c>
      <c r="Q47" s="29" t="s">
        <v>33</v>
      </c>
      <c r="R47" s="29">
        <v>9790</v>
      </c>
      <c r="S47" s="29" t="s">
        <v>34</v>
      </c>
      <c r="T47" s="29" t="s">
        <v>33</v>
      </c>
      <c r="U47" s="29" t="s">
        <v>187</v>
      </c>
      <c r="V47" s="37" t="s">
        <v>35</v>
      </c>
      <c r="W47" s="37" t="s">
        <v>188</v>
      </c>
      <c r="X47" s="37" t="s">
        <v>36</v>
      </c>
      <c r="Y47" s="37" t="s">
        <v>37</v>
      </c>
      <c r="Z47" s="37" t="s">
        <v>38</v>
      </c>
      <c r="AA47" s="36" t="s">
        <v>196</v>
      </c>
      <c r="AB47" s="34" t="s">
        <v>197</v>
      </c>
      <c r="AC47" s="34" t="s">
        <v>197</v>
      </c>
      <c r="AD47" s="25">
        <v>44208</v>
      </c>
      <c r="AE47" s="25">
        <v>43847</v>
      </c>
      <c r="AF47" s="35"/>
    </row>
    <row r="48" spans="1:32" s="23" customFormat="1" ht="67.900000000000006" customHeight="1" x14ac:dyDescent="0.25">
      <c r="A48" s="31">
        <v>2020</v>
      </c>
      <c r="B48" s="30">
        <v>44013</v>
      </c>
      <c r="C48" s="30">
        <v>44196</v>
      </c>
      <c r="D48" s="29" t="s">
        <v>40</v>
      </c>
      <c r="E48" s="29" t="s">
        <v>26</v>
      </c>
      <c r="F48" s="29" t="s">
        <v>41</v>
      </c>
      <c r="G48" s="29" t="s">
        <v>42</v>
      </c>
      <c r="H48" s="29" t="s">
        <v>29</v>
      </c>
      <c r="I48" s="29" t="s">
        <v>29</v>
      </c>
      <c r="J48" s="29" t="s">
        <v>30</v>
      </c>
      <c r="K48" s="29" t="s">
        <v>43</v>
      </c>
      <c r="L48" s="29">
        <v>17</v>
      </c>
      <c r="M48" s="29" t="s">
        <v>43</v>
      </c>
      <c r="N48" s="29">
        <v>17</v>
      </c>
      <c r="O48" s="29" t="s">
        <v>44</v>
      </c>
      <c r="P48" s="29">
        <v>9</v>
      </c>
      <c r="Q48" s="29" t="s">
        <v>33</v>
      </c>
      <c r="R48" s="29">
        <v>15900</v>
      </c>
      <c r="S48" s="29" t="s">
        <v>34</v>
      </c>
      <c r="T48" s="29" t="s">
        <v>33</v>
      </c>
      <c r="U48" s="28" t="s">
        <v>187</v>
      </c>
      <c r="V48" s="28" t="s">
        <v>35</v>
      </c>
      <c r="W48" s="28" t="s">
        <v>188</v>
      </c>
      <c r="X48" s="26" t="s">
        <v>36</v>
      </c>
      <c r="Y48" s="26" t="s">
        <v>37</v>
      </c>
      <c r="Z48" s="26" t="s">
        <v>38</v>
      </c>
      <c r="AA48" s="27" t="s">
        <v>196</v>
      </c>
      <c r="AB48" s="26" t="s">
        <v>197</v>
      </c>
      <c r="AC48" s="26" t="s">
        <v>197</v>
      </c>
      <c r="AD48" s="33">
        <v>44208</v>
      </c>
      <c r="AE48" s="25">
        <v>43847</v>
      </c>
      <c r="AF48" s="24"/>
    </row>
    <row r="49" spans="1:32" s="32" customFormat="1" ht="67.900000000000006" customHeight="1" x14ac:dyDescent="0.25">
      <c r="A49" s="38">
        <v>2020</v>
      </c>
      <c r="B49" s="30">
        <v>44013</v>
      </c>
      <c r="C49" s="30">
        <v>44196</v>
      </c>
      <c r="D49" s="29" t="s">
        <v>45</v>
      </c>
      <c r="E49" s="29" t="s">
        <v>26</v>
      </c>
      <c r="F49" s="29" t="s">
        <v>41</v>
      </c>
      <c r="G49" s="29" t="s">
        <v>46</v>
      </c>
      <c r="H49" s="29">
        <v>42</v>
      </c>
      <c r="I49" s="29" t="s">
        <v>29</v>
      </c>
      <c r="J49" s="29" t="s">
        <v>30</v>
      </c>
      <c r="K49" s="29" t="s">
        <v>47</v>
      </c>
      <c r="L49" s="29">
        <v>15</v>
      </c>
      <c r="M49" s="29" t="s">
        <v>47</v>
      </c>
      <c r="N49" s="29">
        <v>15</v>
      </c>
      <c r="O49" s="29" t="s">
        <v>48</v>
      </c>
      <c r="P49" s="29">
        <v>9</v>
      </c>
      <c r="Q49" s="29" t="s">
        <v>33</v>
      </c>
      <c r="R49" s="29">
        <v>6020</v>
      </c>
      <c r="S49" s="29" t="s">
        <v>34</v>
      </c>
      <c r="T49" s="29" t="s">
        <v>33</v>
      </c>
      <c r="U49" s="29" t="s">
        <v>187</v>
      </c>
      <c r="V49" s="37" t="s">
        <v>35</v>
      </c>
      <c r="W49" s="37" t="s">
        <v>188</v>
      </c>
      <c r="X49" s="37" t="s">
        <v>36</v>
      </c>
      <c r="Y49" s="37" t="s">
        <v>37</v>
      </c>
      <c r="Z49" s="37" t="s">
        <v>38</v>
      </c>
      <c r="AA49" s="36" t="s">
        <v>196</v>
      </c>
      <c r="AB49" s="34" t="s">
        <v>197</v>
      </c>
      <c r="AC49" s="34" t="s">
        <v>197</v>
      </c>
      <c r="AD49" s="25">
        <v>44208</v>
      </c>
      <c r="AE49" s="25">
        <v>43847</v>
      </c>
      <c r="AF49" s="35"/>
    </row>
    <row r="50" spans="1:32" s="23" customFormat="1" ht="67.900000000000006" customHeight="1" x14ac:dyDescent="0.25">
      <c r="A50" s="31">
        <v>2020</v>
      </c>
      <c r="B50" s="30">
        <v>44013</v>
      </c>
      <c r="C50" s="30">
        <v>44196</v>
      </c>
      <c r="D50" s="29" t="s">
        <v>49</v>
      </c>
      <c r="E50" s="29" t="s">
        <v>26</v>
      </c>
      <c r="F50" s="29" t="s">
        <v>27</v>
      </c>
      <c r="G50" s="29" t="s">
        <v>50</v>
      </c>
      <c r="H50" s="29">
        <v>3018</v>
      </c>
      <c r="I50" s="29" t="s">
        <v>29</v>
      </c>
      <c r="J50" s="29" t="s">
        <v>30</v>
      </c>
      <c r="K50" s="29" t="s">
        <v>51</v>
      </c>
      <c r="L50" s="29">
        <v>7</v>
      </c>
      <c r="M50" s="29" t="s">
        <v>51</v>
      </c>
      <c r="N50" s="29">
        <v>7</v>
      </c>
      <c r="O50" s="29" t="s">
        <v>32</v>
      </c>
      <c r="P50" s="29">
        <v>9</v>
      </c>
      <c r="Q50" s="29" t="s">
        <v>33</v>
      </c>
      <c r="R50" s="29">
        <v>9660</v>
      </c>
      <c r="S50" s="29" t="s">
        <v>34</v>
      </c>
      <c r="T50" s="29" t="s">
        <v>33</v>
      </c>
      <c r="U50" s="28" t="s">
        <v>187</v>
      </c>
      <c r="V50" s="28" t="s">
        <v>35</v>
      </c>
      <c r="W50" s="28" t="s">
        <v>188</v>
      </c>
      <c r="X50" s="26" t="s">
        <v>36</v>
      </c>
      <c r="Y50" s="26" t="s">
        <v>37</v>
      </c>
      <c r="Z50" s="26" t="s">
        <v>38</v>
      </c>
      <c r="AA50" s="27" t="s">
        <v>196</v>
      </c>
      <c r="AB50" s="26" t="s">
        <v>197</v>
      </c>
      <c r="AC50" s="26" t="s">
        <v>197</v>
      </c>
      <c r="AD50" s="33">
        <v>44208</v>
      </c>
      <c r="AE50" s="25">
        <v>43847</v>
      </c>
      <c r="AF50" s="24"/>
    </row>
    <row r="51" spans="1:32" s="32" customFormat="1" ht="67.900000000000006" customHeight="1" x14ac:dyDescent="0.25">
      <c r="A51" s="38">
        <v>2020</v>
      </c>
      <c r="B51" s="30">
        <v>44013</v>
      </c>
      <c r="C51" s="30">
        <v>44196</v>
      </c>
      <c r="D51" s="29" t="s">
        <v>52</v>
      </c>
      <c r="E51" s="29" t="s">
        <v>26</v>
      </c>
      <c r="F51" s="29" t="s">
        <v>53</v>
      </c>
      <c r="G51" s="29" t="s">
        <v>54</v>
      </c>
      <c r="H51" s="29" t="s">
        <v>29</v>
      </c>
      <c r="I51" s="29" t="s">
        <v>29</v>
      </c>
      <c r="J51" s="29" t="s">
        <v>55</v>
      </c>
      <c r="K51" s="29" t="s">
        <v>56</v>
      </c>
      <c r="L51" s="29">
        <v>9</v>
      </c>
      <c r="M51" s="29" t="s">
        <v>56</v>
      </c>
      <c r="N51" s="29">
        <v>9</v>
      </c>
      <c r="O51" s="29" t="s">
        <v>57</v>
      </c>
      <c r="P51" s="29">
        <v>9</v>
      </c>
      <c r="Q51" s="29" t="s">
        <v>33</v>
      </c>
      <c r="R51" s="29">
        <v>12000</v>
      </c>
      <c r="S51" s="29" t="s">
        <v>34</v>
      </c>
      <c r="T51" s="29" t="s">
        <v>33</v>
      </c>
      <c r="U51" s="29" t="s">
        <v>187</v>
      </c>
      <c r="V51" s="37" t="s">
        <v>35</v>
      </c>
      <c r="W51" s="37" t="s">
        <v>188</v>
      </c>
      <c r="X51" s="37" t="s">
        <v>36</v>
      </c>
      <c r="Y51" s="37" t="s">
        <v>37</v>
      </c>
      <c r="Z51" s="37" t="s">
        <v>38</v>
      </c>
      <c r="AA51" s="36" t="s">
        <v>196</v>
      </c>
      <c r="AB51" s="34" t="s">
        <v>197</v>
      </c>
      <c r="AC51" s="34" t="s">
        <v>197</v>
      </c>
      <c r="AD51" s="25">
        <v>44208</v>
      </c>
      <c r="AE51" s="25">
        <v>43847</v>
      </c>
      <c r="AF51" s="35"/>
    </row>
    <row r="52" spans="1:32" s="23" customFormat="1" ht="67.900000000000006" customHeight="1" x14ac:dyDescent="0.25">
      <c r="A52" s="31">
        <v>2020</v>
      </c>
      <c r="B52" s="30">
        <v>44013</v>
      </c>
      <c r="C52" s="30">
        <v>44196</v>
      </c>
      <c r="D52" s="29" t="s">
        <v>58</v>
      </c>
      <c r="E52" s="29" t="s">
        <v>26</v>
      </c>
      <c r="F52" s="29" t="s">
        <v>41</v>
      </c>
      <c r="G52" s="29" t="s">
        <v>59</v>
      </c>
      <c r="H52" s="29" t="s">
        <v>29</v>
      </c>
      <c r="I52" s="29" t="s">
        <v>29</v>
      </c>
      <c r="J52" s="29" t="s">
        <v>30</v>
      </c>
      <c r="K52" s="29" t="s">
        <v>60</v>
      </c>
      <c r="L52" s="29">
        <v>16</v>
      </c>
      <c r="M52" s="29" t="s">
        <v>60</v>
      </c>
      <c r="N52" s="29">
        <v>16</v>
      </c>
      <c r="O52" s="29" t="s">
        <v>61</v>
      </c>
      <c r="P52" s="29">
        <v>9</v>
      </c>
      <c r="Q52" s="29" t="s">
        <v>33</v>
      </c>
      <c r="R52" s="29">
        <v>11340</v>
      </c>
      <c r="S52" s="29" t="s">
        <v>34</v>
      </c>
      <c r="T52" s="29" t="s">
        <v>33</v>
      </c>
      <c r="U52" s="28" t="s">
        <v>187</v>
      </c>
      <c r="V52" s="28" t="s">
        <v>35</v>
      </c>
      <c r="W52" s="28" t="s">
        <v>188</v>
      </c>
      <c r="X52" s="26" t="s">
        <v>36</v>
      </c>
      <c r="Y52" s="26">
        <v>58722837.119999997</v>
      </c>
      <c r="Z52" s="26" t="s">
        <v>38</v>
      </c>
      <c r="AA52" s="27" t="s">
        <v>196</v>
      </c>
      <c r="AB52" s="26" t="s">
        <v>197</v>
      </c>
      <c r="AC52" s="26" t="s">
        <v>197</v>
      </c>
      <c r="AD52" s="33">
        <v>44208</v>
      </c>
      <c r="AE52" s="25">
        <v>43847</v>
      </c>
      <c r="AF52" s="24"/>
    </row>
    <row r="53" spans="1:32" s="32" customFormat="1" ht="67.900000000000006" customHeight="1" x14ac:dyDescent="0.25">
      <c r="A53" s="38">
        <v>2020</v>
      </c>
      <c r="B53" s="30">
        <v>44013</v>
      </c>
      <c r="C53" s="30">
        <v>44196</v>
      </c>
      <c r="D53" s="29" t="s">
        <v>62</v>
      </c>
      <c r="E53" s="29" t="s">
        <v>26</v>
      </c>
      <c r="F53" s="29" t="s">
        <v>27</v>
      </c>
      <c r="G53" s="29" t="s">
        <v>63</v>
      </c>
      <c r="H53" s="29">
        <v>285</v>
      </c>
      <c r="I53" s="29" t="s">
        <v>29</v>
      </c>
      <c r="J53" s="29" t="s">
        <v>30</v>
      </c>
      <c r="K53" s="29" t="s">
        <v>64</v>
      </c>
      <c r="L53" s="29">
        <v>5</v>
      </c>
      <c r="M53" s="29" t="s">
        <v>64</v>
      </c>
      <c r="N53" s="29">
        <v>5</v>
      </c>
      <c r="O53" s="29" t="s">
        <v>65</v>
      </c>
      <c r="P53" s="29">
        <v>9</v>
      </c>
      <c r="Q53" s="29" t="s">
        <v>33</v>
      </c>
      <c r="R53" s="29">
        <v>7460</v>
      </c>
      <c r="S53" s="29" t="s">
        <v>34</v>
      </c>
      <c r="T53" s="29" t="s">
        <v>33</v>
      </c>
      <c r="U53" s="29" t="s">
        <v>187</v>
      </c>
      <c r="V53" s="37" t="s">
        <v>35</v>
      </c>
      <c r="W53" s="37" t="s">
        <v>188</v>
      </c>
      <c r="X53" s="37" t="s">
        <v>36</v>
      </c>
      <c r="Y53" s="37" t="s">
        <v>37</v>
      </c>
      <c r="Z53" s="37" t="s">
        <v>38</v>
      </c>
      <c r="AA53" s="36" t="s">
        <v>196</v>
      </c>
      <c r="AB53" s="34" t="s">
        <v>197</v>
      </c>
      <c r="AC53" s="34" t="s">
        <v>197</v>
      </c>
      <c r="AD53" s="25">
        <v>44208</v>
      </c>
      <c r="AE53" s="25">
        <v>43847</v>
      </c>
      <c r="AF53" s="35"/>
    </row>
    <row r="54" spans="1:32" s="23" customFormat="1" ht="67.900000000000006" customHeight="1" x14ac:dyDescent="0.25">
      <c r="A54" s="31">
        <v>2020</v>
      </c>
      <c r="B54" s="30">
        <v>44013</v>
      </c>
      <c r="C54" s="30">
        <v>44196</v>
      </c>
      <c r="D54" s="29" t="s">
        <v>66</v>
      </c>
      <c r="E54" s="29" t="s">
        <v>26</v>
      </c>
      <c r="F54" s="29" t="s">
        <v>27</v>
      </c>
      <c r="G54" s="29" t="s">
        <v>67</v>
      </c>
      <c r="H54" s="29" t="s">
        <v>29</v>
      </c>
      <c r="I54" s="29" t="s">
        <v>29</v>
      </c>
      <c r="J54" s="29" t="s">
        <v>30</v>
      </c>
      <c r="K54" s="29" t="s">
        <v>68</v>
      </c>
      <c r="L54" s="29">
        <v>14</v>
      </c>
      <c r="M54" s="29" t="s">
        <v>68</v>
      </c>
      <c r="N54" s="29">
        <v>14</v>
      </c>
      <c r="O54" s="29" t="s">
        <v>69</v>
      </c>
      <c r="P54" s="29">
        <v>9</v>
      </c>
      <c r="Q54" s="29" t="s">
        <v>33</v>
      </c>
      <c r="R54" s="29">
        <v>3340</v>
      </c>
      <c r="S54" s="29" t="s">
        <v>34</v>
      </c>
      <c r="T54" s="29" t="s">
        <v>33</v>
      </c>
      <c r="U54" s="28" t="s">
        <v>187</v>
      </c>
      <c r="V54" s="28" t="s">
        <v>35</v>
      </c>
      <c r="W54" s="28" t="s">
        <v>188</v>
      </c>
      <c r="X54" s="26" t="s">
        <v>36</v>
      </c>
      <c r="Y54" s="26" t="s">
        <v>37</v>
      </c>
      <c r="Z54" s="26" t="s">
        <v>38</v>
      </c>
      <c r="AA54" s="27" t="s">
        <v>196</v>
      </c>
      <c r="AB54" s="26" t="s">
        <v>197</v>
      </c>
      <c r="AC54" s="26" t="s">
        <v>197</v>
      </c>
      <c r="AD54" s="33">
        <v>44208</v>
      </c>
      <c r="AE54" s="25">
        <v>43847</v>
      </c>
      <c r="AF54" s="24"/>
    </row>
    <row r="55" spans="1:32" s="32" customFormat="1" ht="67.900000000000006" customHeight="1" x14ac:dyDescent="0.25">
      <c r="A55" s="38">
        <v>2020</v>
      </c>
      <c r="B55" s="30">
        <v>44013</v>
      </c>
      <c r="C55" s="30">
        <v>44196</v>
      </c>
      <c r="D55" s="29" t="s">
        <v>70</v>
      </c>
      <c r="E55" s="29" t="s">
        <v>26</v>
      </c>
      <c r="F55" s="29" t="s">
        <v>53</v>
      </c>
      <c r="G55" s="29" t="s">
        <v>71</v>
      </c>
      <c r="H55" s="29" t="s">
        <v>29</v>
      </c>
      <c r="I55" s="29" t="s">
        <v>29</v>
      </c>
      <c r="J55" s="29" t="s">
        <v>72</v>
      </c>
      <c r="K55" s="29" t="s">
        <v>73</v>
      </c>
      <c r="L55" s="29">
        <v>10</v>
      </c>
      <c r="M55" s="29" t="s">
        <v>73</v>
      </c>
      <c r="N55" s="29">
        <v>10</v>
      </c>
      <c r="O55" s="29" t="s">
        <v>74</v>
      </c>
      <c r="P55" s="29">
        <v>9</v>
      </c>
      <c r="Q55" s="29" t="s">
        <v>33</v>
      </c>
      <c r="R55" s="29">
        <v>1618</v>
      </c>
      <c r="S55" s="29" t="s">
        <v>34</v>
      </c>
      <c r="T55" s="29" t="s">
        <v>33</v>
      </c>
      <c r="U55" s="29" t="s">
        <v>187</v>
      </c>
      <c r="V55" s="37" t="s">
        <v>35</v>
      </c>
      <c r="W55" s="37" t="s">
        <v>188</v>
      </c>
      <c r="X55" s="37" t="s">
        <v>36</v>
      </c>
      <c r="Y55" s="37" t="s">
        <v>37</v>
      </c>
      <c r="Z55" s="37" t="s">
        <v>38</v>
      </c>
      <c r="AA55" s="36" t="s">
        <v>196</v>
      </c>
      <c r="AB55" s="34" t="s">
        <v>197</v>
      </c>
      <c r="AC55" s="34" t="s">
        <v>197</v>
      </c>
      <c r="AD55" s="25">
        <v>44208</v>
      </c>
      <c r="AE55" s="25">
        <v>43847</v>
      </c>
      <c r="AF55" s="35"/>
    </row>
    <row r="56" spans="1:32" s="23" customFormat="1" ht="67.900000000000006" customHeight="1" x14ac:dyDescent="0.25">
      <c r="A56" s="31">
        <v>2020</v>
      </c>
      <c r="B56" s="30">
        <v>44013</v>
      </c>
      <c r="C56" s="30">
        <v>44196</v>
      </c>
      <c r="D56" s="29" t="s">
        <v>75</v>
      </c>
      <c r="E56" s="29" t="s">
        <v>26</v>
      </c>
      <c r="F56" s="29" t="s">
        <v>41</v>
      </c>
      <c r="G56" s="29" t="s">
        <v>76</v>
      </c>
      <c r="H56" s="29">
        <v>731</v>
      </c>
      <c r="I56" s="29" t="s">
        <v>29</v>
      </c>
      <c r="J56" s="29" t="s">
        <v>30</v>
      </c>
      <c r="K56" s="29" t="s">
        <v>77</v>
      </c>
      <c r="L56" s="29">
        <v>2</v>
      </c>
      <c r="M56" s="29" t="s">
        <v>77</v>
      </c>
      <c r="N56" s="29">
        <v>2</v>
      </c>
      <c r="O56" s="29" t="s">
        <v>77</v>
      </c>
      <c r="P56" s="29">
        <v>9</v>
      </c>
      <c r="Q56" s="29" t="s">
        <v>33</v>
      </c>
      <c r="R56" s="29">
        <v>2070</v>
      </c>
      <c r="S56" s="29" t="s">
        <v>34</v>
      </c>
      <c r="T56" s="29" t="s">
        <v>33</v>
      </c>
      <c r="U56" s="28" t="s">
        <v>187</v>
      </c>
      <c r="V56" s="28" t="s">
        <v>35</v>
      </c>
      <c r="W56" s="28" t="s">
        <v>188</v>
      </c>
      <c r="X56" s="26" t="s">
        <v>36</v>
      </c>
      <c r="Y56" s="26">
        <v>37080438.939999998</v>
      </c>
      <c r="Z56" s="26" t="s">
        <v>38</v>
      </c>
      <c r="AA56" s="27" t="s">
        <v>196</v>
      </c>
      <c r="AB56" s="26" t="s">
        <v>197</v>
      </c>
      <c r="AC56" s="26" t="s">
        <v>197</v>
      </c>
      <c r="AD56" s="33">
        <v>44208</v>
      </c>
      <c r="AE56" s="25">
        <v>43847</v>
      </c>
      <c r="AF56" s="24"/>
    </row>
    <row r="57" spans="1:32" s="32" customFormat="1" ht="67.900000000000006" customHeight="1" x14ac:dyDescent="0.25">
      <c r="A57" s="38">
        <v>2020</v>
      </c>
      <c r="B57" s="30">
        <v>44013</v>
      </c>
      <c r="C57" s="30">
        <v>44196</v>
      </c>
      <c r="D57" s="29" t="s">
        <v>78</v>
      </c>
      <c r="E57" s="29" t="s">
        <v>26</v>
      </c>
      <c r="F57" s="29" t="s">
        <v>41</v>
      </c>
      <c r="G57" s="29" t="s">
        <v>79</v>
      </c>
      <c r="H57" s="29">
        <v>18</v>
      </c>
      <c r="I57" s="29" t="s">
        <v>29</v>
      </c>
      <c r="J57" s="29" t="s">
        <v>30</v>
      </c>
      <c r="K57" s="29" t="s">
        <v>80</v>
      </c>
      <c r="L57" s="29">
        <v>3</v>
      </c>
      <c r="M57" s="29" t="s">
        <v>80</v>
      </c>
      <c r="N57" s="29">
        <v>3</v>
      </c>
      <c r="O57" s="29" t="s">
        <v>81</v>
      </c>
      <c r="P57" s="29">
        <v>9</v>
      </c>
      <c r="Q57" s="29" t="s">
        <v>33</v>
      </c>
      <c r="R57" s="29">
        <v>4000</v>
      </c>
      <c r="S57" s="29" t="s">
        <v>34</v>
      </c>
      <c r="T57" s="29" t="s">
        <v>33</v>
      </c>
      <c r="U57" s="29" t="s">
        <v>187</v>
      </c>
      <c r="V57" s="37" t="s">
        <v>35</v>
      </c>
      <c r="W57" s="37" t="s">
        <v>188</v>
      </c>
      <c r="X57" s="37" t="s">
        <v>36</v>
      </c>
      <c r="Y57" s="37" t="s">
        <v>37</v>
      </c>
      <c r="Z57" s="37" t="s">
        <v>38</v>
      </c>
      <c r="AA57" s="36" t="s">
        <v>196</v>
      </c>
      <c r="AB57" s="34" t="s">
        <v>197</v>
      </c>
      <c r="AC57" s="34" t="s">
        <v>197</v>
      </c>
      <c r="AD57" s="25">
        <v>44208</v>
      </c>
      <c r="AE57" s="25">
        <v>43847</v>
      </c>
      <c r="AF57" s="35"/>
    </row>
    <row r="58" spans="1:32" s="23" customFormat="1" ht="67.900000000000006" customHeight="1" x14ac:dyDescent="0.25">
      <c r="A58" s="31">
        <v>2020</v>
      </c>
      <c r="B58" s="30">
        <v>44013</v>
      </c>
      <c r="C58" s="30">
        <v>44196</v>
      </c>
      <c r="D58" s="29" t="s">
        <v>82</v>
      </c>
      <c r="E58" s="29" t="s">
        <v>26</v>
      </c>
      <c r="F58" s="29" t="s">
        <v>41</v>
      </c>
      <c r="G58" s="29" t="s">
        <v>83</v>
      </c>
      <c r="H58" s="29" t="s">
        <v>29</v>
      </c>
      <c r="I58" s="29" t="s">
        <v>29</v>
      </c>
      <c r="J58" s="29" t="s">
        <v>30</v>
      </c>
      <c r="K58" s="29" t="s">
        <v>84</v>
      </c>
      <c r="L58" s="29">
        <v>6</v>
      </c>
      <c r="M58" s="29" t="s">
        <v>84</v>
      </c>
      <c r="N58" s="29">
        <v>6</v>
      </c>
      <c r="O58" s="29" t="s">
        <v>85</v>
      </c>
      <c r="P58" s="29">
        <v>9</v>
      </c>
      <c r="Q58" s="29" t="s">
        <v>33</v>
      </c>
      <c r="R58" s="29">
        <v>8310</v>
      </c>
      <c r="S58" s="29" t="s">
        <v>34</v>
      </c>
      <c r="T58" s="29" t="s">
        <v>33</v>
      </c>
      <c r="U58" s="28" t="s">
        <v>187</v>
      </c>
      <c r="V58" s="28" t="s">
        <v>35</v>
      </c>
      <c r="W58" s="28" t="s">
        <v>188</v>
      </c>
      <c r="X58" s="26" t="s">
        <v>36</v>
      </c>
      <c r="Y58" s="26" t="s">
        <v>37</v>
      </c>
      <c r="Z58" s="26" t="s">
        <v>38</v>
      </c>
      <c r="AA58" s="27" t="s">
        <v>196</v>
      </c>
      <c r="AB58" s="26" t="s">
        <v>197</v>
      </c>
      <c r="AC58" s="26" t="s">
        <v>197</v>
      </c>
      <c r="AD58" s="33">
        <v>44208</v>
      </c>
      <c r="AE58" s="25">
        <v>43847</v>
      </c>
      <c r="AF58" s="24"/>
    </row>
    <row r="59" spans="1:32" s="32" customFormat="1" ht="67.900000000000006" customHeight="1" x14ac:dyDescent="0.25">
      <c r="A59" s="38">
        <v>2020</v>
      </c>
      <c r="B59" s="30">
        <v>44013</v>
      </c>
      <c r="C59" s="30">
        <v>44196</v>
      </c>
      <c r="D59" s="29" t="s">
        <v>86</v>
      </c>
      <c r="E59" s="29" t="s">
        <v>26</v>
      </c>
      <c r="F59" s="29" t="s">
        <v>41</v>
      </c>
      <c r="G59" s="29" t="s">
        <v>87</v>
      </c>
      <c r="H59" s="29">
        <v>78</v>
      </c>
      <c r="I59" s="29" t="s">
        <v>29</v>
      </c>
      <c r="J59" s="29" t="s">
        <v>30</v>
      </c>
      <c r="K59" s="29" t="s">
        <v>88</v>
      </c>
      <c r="L59" s="29">
        <v>7</v>
      </c>
      <c r="M59" s="29" t="s">
        <v>88</v>
      </c>
      <c r="N59" s="29">
        <v>7</v>
      </c>
      <c r="O59" s="29" t="s">
        <v>32</v>
      </c>
      <c r="P59" s="29">
        <v>9</v>
      </c>
      <c r="Q59" s="29" t="s">
        <v>33</v>
      </c>
      <c r="R59" s="29">
        <v>9700</v>
      </c>
      <c r="S59" s="29" t="s">
        <v>34</v>
      </c>
      <c r="T59" s="29" t="s">
        <v>33</v>
      </c>
      <c r="U59" s="29" t="s">
        <v>187</v>
      </c>
      <c r="V59" s="37" t="s">
        <v>35</v>
      </c>
      <c r="W59" s="37" t="s">
        <v>188</v>
      </c>
      <c r="X59" s="37" t="s">
        <v>36</v>
      </c>
      <c r="Y59" s="37" t="s">
        <v>37</v>
      </c>
      <c r="Z59" s="37" t="s">
        <v>38</v>
      </c>
      <c r="AA59" s="36" t="s">
        <v>196</v>
      </c>
      <c r="AB59" s="34" t="s">
        <v>197</v>
      </c>
      <c r="AC59" s="34" t="s">
        <v>197</v>
      </c>
      <c r="AD59" s="25">
        <v>44208</v>
      </c>
      <c r="AE59" s="25">
        <v>43847</v>
      </c>
      <c r="AF59" s="35"/>
    </row>
    <row r="60" spans="1:32" s="23" customFormat="1" ht="67.900000000000006" customHeight="1" x14ac:dyDescent="0.25">
      <c r="A60" s="31">
        <v>2020</v>
      </c>
      <c r="B60" s="30">
        <v>44013</v>
      </c>
      <c r="C60" s="30">
        <v>44196</v>
      </c>
      <c r="D60" s="29" t="s">
        <v>89</v>
      </c>
      <c r="E60" s="29" t="s">
        <v>26</v>
      </c>
      <c r="F60" s="29" t="s">
        <v>90</v>
      </c>
      <c r="G60" s="29" t="s">
        <v>91</v>
      </c>
      <c r="H60" s="29">
        <v>371</v>
      </c>
      <c r="I60" s="29" t="s">
        <v>29</v>
      </c>
      <c r="J60" s="29" t="s">
        <v>30</v>
      </c>
      <c r="K60" s="29" t="s">
        <v>92</v>
      </c>
      <c r="L60" s="29">
        <v>16</v>
      </c>
      <c r="M60" s="29" t="s">
        <v>92</v>
      </c>
      <c r="N60" s="29">
        <v>16</v>
      </c>
      <c r="O60" s="29" t="s">
        <v>61</v>
      </c>
      <c r="P60" s="29">
        <v>9</v>
      </c>
      <c r="Q60" s="29" t="s">
        <v>33</v>
      </c>
      <c r="R60" s="29">
        <v>11260</v>
      </c>
      <c r="S60" s="29" t="s">
        <v>34</v>
      </c>
      <c r="T60" s="29" t="s">
        <v>33</v>
      </c>
      <c r="U60" s="28" t="s">
        <v>187</v>
      </c>
      <c r="V60" s="28" t="s">
        <v>35</v>
      </c>
      <c r="W60" s="28" t="s">
        <v>188</v>
      </c>
      <c r="X60" s="26" t="s">
        <v>36</v>
      </c>
      <c r="Y60" s="26">
        <v>14396591.16</v>
      </c>
      <c r="Z60" s="26" t="s">
        <v>38</v>
      </c>
      <c r="AA60" s="27" t="s">
        <v>196</v>
      </c>
      <c r="AB60" s="26" t="s">
        <v>197</v>
      </c>
      <c r="AC60" s="26" t="s">
        <v>197</v>
      </c>
      <c r="AD60" s="33">
        <v>44208</v>
      </c>
      <c r="AE60" s="25">
        <v>43847</v>
      </c>
      <c r="AF60" s="24"/>
    </row>
    <row r="61" spans="1:32" s="32" customFormat="1" ht="67.900000000000006" customHeight="1" x14ac:dyDescent="0.25">
      <c r="A61" s="38">
        <v>2020</v>
      </c>
      <c r="B61" s="30">
        <v>44013</v>
      </c>
      <c r="C61" s="30">
        <v>44196</v>
      </c>
      <c r="D61" s="29" t="s">
        <v>93</v>
      </c>
      <c r="E61" s="29" t="s">
        <v>26</v>
      </c>
      <c r="F61" s="29" t="s">
        <v>27</v>
      </c>
      <c r="G61" s="29" t="s">
        <v>94</v>
      </c>
      <c r="H61" s="29">
        <v>189</v>
      </c>
      <c r="I61" s="29" t="s">
        <v>29</v>
      </c>
      <c r="J61" s="29" t="s">
        <v>95</v>
      </c>
      <c r="K61" s="29" t="s">
        <v>96</v>
      </c>
      <c r="L61" s="29">
        <v>17</v>
      </c>
      <c r="M61" s="29" t="s">
        <v>96</v>
      </c>
      <c r="N61" s="29">
        <v>17</v>
      </c>
      <c r="O61" s="29" t="s">
        <v>44</v>
      </c>
      <c r="P61" s="29">
        <v>9</v>
      </c>
      <c r="Q61" s="29" t="s">
        <v>33</v>
      </c>
      <c r="R61" s="29">
        <v>15530</v>
      </c>
      <c r="S61" s="29" t="s">
        <v>34</v>
      </c>
      <c r="T61" s="29" t="s">
        <v>33</v>
      </c>
      <c r="U61" s="29" t="s">
        <v>187</v>
      </c>
      <c r="V61" s="37" t="s">
        <v>35</v>
      </c>
      <c r="W61" s="37" t="s">
        <v>188</v>
      </c>
      <c r="X61" s="37" t="s">
        <v>36</v>
      </c>
      <c r="Y61" s="37" t="s">
        <v>37</v>
      </c>
      <c r="Z61" s="37" t="s">
        <v>38</v>
      </c>
      <c r="AA61" s="36" t="s">
        <v>196</v>
      </c>
      <c r="AB61" s="34" t="s">
        <v>197</v>
      </c>
      <c r="AC61" s="34" t="s">
        <v>197</v>
      </c>
      <c r="AD61" s="25">
        <v>44208</v>
      </c>
      <c r="AE61" s="25">
        <v>43847</v>
      </c>
      <c r="AF61" s="35"/>
    </row>
    <row r="62" spans="1:32" s="23" customFormat="1" ht="67.900000000000006" customHeight="1" x14ac:dyDescent="0.25">
      <c r="A62" s="31">
        <v>2020</v>
      </c>
      <c r="B62" s="30">
        <v>44013</v>
      </c>
      <c r="C62" s="30">
        <v>44196</v>
      </c>
      <c r="D62" s="29" t="s">
        <v>97</v>
      </c>
      <c r="E62" s="29" t="s">
        <v>26</v>
      </c>
      <c r="F62" s="29" t="s">
        <v>41</v>
      </c>
      <c r="G62" s="29" t="s">
        <v>98</v>
      </c>
      <c r="H62" s="29">
        <v>14</v>
      </c>
      <c r="I62" s="29" t="s">
        <v>29</v>
      </c>
      <c r="J62" s="29" t="s">
        <v>30</v>
      </c>
      <c r="K62" s="29" t="s">
        <v>99</v>
      </c>
      <c r="L62" s="29">
        <v>15</v>
      </c>
      <c r="M62" s="29" t="s">
        <v>99</v>
      </c>
      <c r="N62" s="29">
        <v>15</v>
      </c>
      <c r="O62" s="29" t="s">
        <v>48</v>
      </c>
      <c r="P62" s="29">
        <v>9</v>
      </c>
      <c r="Q62" s="29" t="s">
        <v>33</v>
      </c>
      <c r="R62" s="29">
        <v>6920</v>
      </c>
      <c r="S62" s="29" t="s">
        <v>34</v>
      </c>
      <c r="T62" s="29" t="s">
        <v>33</v>
      </c>
      <c r="U62" s="28" t="s">
        <v>187</v>
      </c>
      <c r="V62" s="28" t="s">
        <v>35</v>
      </c>
      <c r="W62" s="28" t="s">
        <v>188</v>
      </c>
      <c r="X62" s="26" t="s">
        <v>36</v>
      </c>
      <c r="Y62" s="26" t="s">
        <v>37</v>
      </c>
      <c r="Z62" s="26" t="s">
        <v>38</v>
      </c>
      <c r="AA62" s="27" t="s">
        <v>196</v>
      </c>
      <c r="AB62" s="26" t="s">
        <v>197</v>
      </c>
      <c r="AC62" s="26" t="s">
        <v>197</v>
      </c>
      <c r="AD62" s="33">
        <v>44208</v>
      </c>
      <c r="AE62" s="25">
        <v>43847</v>
      </c>
      <c r="AF62" s="24"/>
    </row>
    <row r="63" spans="1:32" s="32" customFormat="1" ht="67.900000000000006" customHeight="1" x14ac:dyDescent="0.25">
      <c r="A63" s="38">
        <v>2020</v>
      </c>
      <c r="B63" s="30">
        <v>44013</v>
      </c>
      <c r="C63" s="30">
        <v>44196</v>
      </c>
      <c r="D63" s="29" t="s">
        <v>100</v>
      </c>
      <c r="E63" s="29" t="s">
        <v>26</v>
      </c>
      <c r="F63" s="29" t="s">
        <v>27</v>
      </c>
      <c r="G63" s="29" t="s">
        <v>101</v>
      </c>
      <c r="H63" s="29" t="s">
        <v>29</v>
      </c>
      <c r="I63" s="29" t="s">
        <v>29</v>
      </c>
      <c r="J63" s="29" t="s">
        <v>95</v>
      </c>
      <c r="K63" s="29" t="s">
        <v>102</v>
      </c>
      <c r="L63" s="29">
        <v>5</v>
      </c>
      <c r="M63" s="29" t="s">
        <v>102</v>
      </c>
      <c r="N63" s="29">
        <v>5</v>
      </c>
      <c r="O63" s="29" t="s">
        <v>65</v>
      </c>
      <c r="P63" s="29">
        <v>9</v>
      </c>
      <c r="Q63" s="29" t="s">
        <v>33</v>
      </c>
      <c r="R63" s="29">
        <v>6979</v>
      </c>
      <c r="S63" s="29" t="s">
        <v>34</v>
      </c>
      <c r="T63" s="29" t="s">
        <v>33</v>
      </c>
      <c r="U63" s="29" t="s">
        <v>187</v>
      </c>
      <c r="V63" s="37" t="s">
        <v>35</v>
      </c>
      <c r="W63" s="37" t="s">
        <v>188</v>
      </c>
      <c r="X63" s="37" t="s">
        <v>36</v>
      </c>
      <c r="Y63" s="37" t="s">
        <v>37</v>
      </c>
      <c r="Z63" s="37" t="s">
        <v>38</v>
      </c>
      <c r="AA63" s="36" t="s">
        <v>196</v>
      </c>
      <c r="AB63" s="34" t="s">
        <v>197</v>
      </c>
      <c r="AC63" s="34" t="s">
        <v>197</v>
      </c>
      <c r="AD63" s="25">
        <v>44208</v>
      </c>
      <c r="AE63" s="25">
        <v>43847</v>
      </c>
      <c r="AF63" s="35"/>
    </row>
    <row r="64" spans="1:32" s="23" customFormat="1" ht="67.900000000000006" customHeight="1" x14ac:dyDescent="0.25">
      <c r="A64" s="31">
        <v>2020</v>
      </c>
      <c r="B64" s="30">
        <v>44013</v>
      </c>
      <c r="C64" s="30">
        <v>44196</v>
      </c>
      <c r="D64" s="29" t="s">
        <v>103</v>
      </c>
      <c r="E64" s="29" t="s">
        <v>26</v>
      </c>
      <c r="F64" s="29" t="s">
        <v>41</v>
      </c>
      <c r="G64" s="29" t="s">
        <v>104</v>
      </c>
      <c r="H64" s="29">
        <v>25</v>
      </c>
      <c r="I64" s="29" t="s">
        <v>29</v>
      </c>
      <c r="J64" s="29" t="s">
        <v>30</v>
      </c>
      <c r="K64" s="29" t="s">
        <v>105</v>
      </c>
      <c r="L64" s="29">
        <v>16</v>
      </c>
      <c r="M64" s="29" t="s">
        <v>105</v>
      </c>
      <c r="N64" s="29">
        <v>16</v>
      </c>
      <c r="O64" s="29" t="s">
        <v>61</v>
      </c>
      <c r="P64" s="29">
        <v>9</v>
      </c>
      <c r="Q64" s="29" t="s">
        <v>33</v>
      </c>
      <c r="R64" s="29">
        <v>11870</v>
      </c>
      <c r="S64" s="29" t="s">
        <v>34</v>
      </c>
      <c r="T64" s="29" t="s">
        <v>33</v>
      </c>
      <c r="U64" s="28" t="s">
        <v>187</v>
      </c>
      <c r="V64" s="28" t="s">
        <v>35</v>
      </c>
      <c r="W64" s="28" t="s">
        <v>188</v>
      </c>
      <c r="X64" s="26" t="s">
        <v>36</v>
      </c>
      <c r="Y64" s="26" t="s">
        <v>37</v>
      </c>
      <c r="Z64" s="26" t="s">
        <v>38</v>
      </c>
      <c r="AA64" s="27" t="s">
        <v>196</v>
      </c>
      <c r="AB64" s="26" t="s">
        <v>197</v>
      </c>
      <c r="AC64" s="26" t="s">
        <v>197</v>
      </c>
      <c r="AD64" s="33">
        <v>44208</v>
      </c>
      <c r="AE64" s="25">
        <v>43847</v>
      </c>
      <c r="AF64" s="24"/>
    </row>
    <row r="65" spans="1:32" s="32" customFormat="1" ht="67.900000000000006" customHeight="1" x14ac:dyDescent="0.25">
      <c r="A65" s="38">
        <v>2020</v>
      </c>
      <c r="B65" s="30">
        <v>44013</v>
      </c>
      <c r="C65" s="30">
        <v>44196</v>
      </c>
      <c r="D65" s="29" t="s">
        <v>106</v>
      </c>
      <c r="E65" s="29" t="s">
        <v>26</v>
      </c>
      <c r="F65" s="29" t="s">
        <v>27</v>
      </c>
      <c r="G65" s="29" t="s">
        <v>107</v>
      </c>
      <c r="H65" s="29"/>
      <c r="I65" s="29"/>
      <c r="J65" s="29" t="s">
        <v>30</v>
      </c>
      <c r="K65" s="29" t="s">
        <v>108</v>
      </c>
      <c r="L65" s="29">
        <v>5</v>
      </c>
      <c r="M65" s="29" t="s">
        <v>108</v>
      </c>
      <c r="N65" s="29">
        <v>5</v>
      </c>
      <c r="O65" s="29" t="s">
        <v>65</v>
      </c>
      <c r="P65" s="29">
        <v>9</v>
      </c>
      <c r="Q65" s="29" t="s">
        <v>33</v>
      </c>
      <c r="R65" s="29">
        <v>7050</v>
      </c>
      <c r="S65" s="29" t="s">
        <v>34</v>
      </c>
      <c r="T65" s="29" t="s">
        <v>33</v>
      </c>
      <c r="U65" s="29" t="s">
        <v>187</v>
      </c>
      <c r="V65" s="37" t="s">
        <v>35</v>
      </c>
      <c r="W65" s="37" t="s">
        <v>188</v>
      </c>
      <c r="X65" s="37" t="s">
        <v>36</v>
      </c>
      <c r="Y65" s="37">
        <v>15156968.02</v>
      </c>
      <c r="Z65" s="37" t="s">
        <v>38</v>
      </c>
      <c r="AA65" s="36" t="s">
        <v>196</v>
      </c>
      <c r="AB65" s="34" t="s">
        <v>197</v>
      </c>
      <c r="AC65" s="34" t="s">
        <v>197</v>
      </c>
      <c r="AD65" s="25">
        <v>44208</v>
      </c>
      <c r="AE65" s="25">
        <v>43847</v>
      </c>
      <c r="AF65" s="35"/>
    </row>
    <row r="66" spans="1:32" s="23" customFormat="1" ht="67.900000000000006" customHeight="1" x14ac:dyDescent="0.25">
      <c r="A66" s="31">
        <v>2020</v>
      </c>
      <c r="B66" s="30">
        <v>44013</v>
      </c>
      <c r="C66" s="30">
        <v>44196</v>
      </c>
      <c r="D66" s="29" t="s">
        <v>109</v>
      </c>
      <c r="E66" s="29" t="s">
        <v>26</v>
      </c>
      <c r="F66" s="29" t="s">
        <v>53</v>
      </c>
      <c r="G66" s="29" t="s">
        <v>110</v>
      </c>
      <c r="H66" s="29" t="s">
        <v>29</v>
      </c>
      <c r="I66" s="29" t="s">
        <v>29</v>
      </c>
      <c r="J66" s="29" t="s">
        <v>55</v>
      </c>
      <c r="K66" s="29" t="s">
        <v>111</v>
      </c>
      <c r="L66" s="29">
        <v>13</v>
      </c>
      <c r="M66" s="29" t="s">
        <v>111</v>
      </c>
      <c r="N66" s="29">
        <v>13</v>
      </c>
      <c r="O66" s="29" t="s">
        <v>112</v>
      </c>
      <c r="P66" s="29">
        <v>9</v>
      </c>
      <c r="Q66" s="29" t="s">
        <v>33</v>
      </c>
      <c r="R66" s="29">
        <v>16090</v>
      </c>
      <c r="S66" s="29" t="s">
        <v>34</v>
      </c>
      <c r="T66" s="29" t="s">
        <v>33</v>
      </c>
      <c r="U66" s="28" t="s">
        <v>187</v>
      </c>
      <c r="V66" s="28" t="s">
        <v>35</v>
      </c>
      <c r="W66" s="28" t="s">
        <v>188</v>
      </c>
      <c r="X66" s="26" t="s">
        <v>36</v>
      </c>
      <c r="Y66" s="26" t="s">
        <v>37</v>
      </c>
      <c r="Z66" s="26" t="s">
        <v>38</v>
      </c>
      <c r="AA66" s="27" t="s">
        <v>196</v>
      </c>
      <c r="AB66" s="26" t="s">
        <v>197</v>
      </c>
      <c r="AC66" s="26" t="s">
        <v>197</v>
      </c>
      <c r="AD66" s="33">
        <v>44208</v>
      </c>
      <c r="AE66" s="25">
        <v>43847</v>
      </c>
      <c r="AF66" s="24"/>
    </row>
    <row r="67" spans="1:32" s="32" customFormat="1" ht="67.900000000000006" customHeight="1" x14ac:dyDescent="0.25">
      <c r="A67" s="38">
        <v>2020</v>
      </c>
      <c r="B67" s="30">
        <v>44013</v>
      </c>
      <c r="C67" s="30">
        <v>44196</v>
      </c>
      <c r="D67" s="29" t="s">
        <v>113</v>
      </c>
      <c r="E67" s="29" t="s">
        <v>26</v>
      </c>
      <c r="F67" s="29" t="s">
        <v>27</v>
      </c>
      <c r="G67" s="29" t="s">
        <v>114</v>
      </c>
      <c r="H67" s="29">
        <v>17</v>
      </c>
      <c r="I67" s="29" t="s">
        <v>29</v>
      </c>
      <c r="J67" s="29" t="s">
        <v>55</v>
      </c>
      <c r="K67" s="29" t="s">
        <v>115</v>
      </c>
      <c r="L67" s="29">
        <v>5</v>
      </c>
      <c r="M67" s="29" t="s">
        <v>115</v>
      </c>
      <c r="N67" s="29">
        <v>5</v>
      </c>
      <c r="O67" s="29" t="s">
        <v>65</v>
      </c>
      <c r="P67" s="29">
        <v>9</v>
      </c>
      <c r="Q67" s="29" t="s">
        <v>33</v>
      </c>
      <c r="R67" s="29">
        <v>7210</v>
      </c>
      <c r="S67" s="29" t="s">
        <v>34</v>
      </c>
      <c r="T67" s="29" t="s">
        <v>33</v>
      </c>
      <c r="U67" s="29" t="s">
        <v>187</v>
      </c>
      <c r="V67" s="37" t="s">
        <v>35</v>
      </c>
      <c r="W67" s="37" t="s">
        <v>188</v>
      </c>
      <c r="X67" s="37" t="s">
        <v>36</v>
      </c>
      <c r="Y67" s="37" t="s">
        <v>37</v>
      </c>
      <c r="Z67" s="37" t="s">
        <v>38</v>
      </c>
      <c r="AA67" s="36" t="s">
        <v>196</v>
      </c>
      <c r="AB67" s="34" t="s">
        <v>197</v>
      </c>
      <c r="AC67" s="34" t="s">
        <v>197</v>
      </c>
      <c r="AD67" s="25">
        <v>44208</v>
      </c>
      <c r="AE67" s="25">
        <v>43847</v>
      </c>
      <c r="AF67" s="35"/>
    </row>
    <row r="68" spans="1:32" s="23" customFormat="1" ht="67.900000000000006" customHeight="1" x14ac:dyDescent="0.25">
      <c r="A68" s="31">
        <v>2020</v>
      </c>
      <c r="B68" s="30">
        <v>44013</v>
      </c>
      <c r="C68" s="30">
        <v>44196</v>
      </c>
      <c r="D68" s="29" t="s">
        <v>116</v>
      </c>
      <c r="E68" s="29" t="s">
        <v>26</v>
      </c>
      <c r="F68" s="29" t="s">
        <v>41</v>
      </c>
      <c r="G68" s="29" t="s">
        <v>117</v>
      </c>
      <c r="H68" s="29" t="s">
        <v>29</v>
      </c>
      <c r="I68" s="29" t="s">
        <v>29</v>
      </c>
      <c r="J68" s="29" t="s">
        <v>30</v>
      </c>
      <c r="K68" s="29" t="s">
        <v>118</v>
      </c>
      <c r="L68" s="29">
        <v>17</v>
      </c>
      <c r="M68" s="29" t="s">
        <v>118</v>
      </c>
      <c r="N68" s="29">
        <v>17</v>
      </c>
      <c r="O68" s="29" t="s">
        <v>119</v>
      </c>
      <c r="P68" s="29">
        <v>9</v>
      </c>
      <c r="Q68" s="29" t="s">
        <v>33</v>
      </c>
      <c r="R68" s="29">
        <v>15310</v>
      </c>
      <c r="S68" s="29" t="s">
        <v>34</v>
      </c>
      <c r="T68" s="29" t="s">
        <v>33</v>
      </c>
      <c r="U68" s="28" t="s">
        <v>187</v>
      </c>
      <c r="V68" s="28" t="s">
        <v>35</v>
      </c>
      <c r="W68" s="28" t="s">
        <v>188</v>
      </c>
      <c r="X68" s="26" t="s">
        <v>36</v>
      </c>
      <c r="Y68" s="26" t="s">
        <v>37</v>
      </c>
      <c r="Z68" s="26" t="s">
        <v>38</v>
      </c>
      <c r="AA68" s="27" t="s">
        <v>196</v>
      </c>
      <c r="AB68" s="26" t="s">
        <v>197</v>
      </c>
      <c r="AC68" s="26" t="s">
        <v>197</v>
      </c>
      <c r="AD68" s="33">
        <v>44208</v>
      </c>
      <c r="AE68" s="25">
        <v>43847</v>
      </c>
      <c r="AF68" s="24"/>
    </row>
    <row r="69" spans="1:32" s="32" customFormat="1" ht="67.900000000000006" customHeight="1" x14ac:dyDescent="0.25">
      <c r="A69" s="38">
        <v>2020</v>
      </c>
      <c r="B69" s="30">
        <v>44013</v>
      </c>
      <c r="C69" s="30">
        <v>44196</v>
      </c>
      <c r="D69" s="29" t="s">
        <v>120</v>
      </c>
      <c r="E69" s="29" t="s">
        <v>26</v>
      </c>
      <c r="F69" s="29" t="s">
        <v>27</v>
      </c>
      <c r="G69" s="29" t="s">
        <v>121</v>
      </c>
      <c r="H69" s="29">
        <v>619</v>
      </c>
      <c r="I69" s="29" t="s">
        <v>29</v>
      </c>
      <c r="J69" s="29" t="s">
        <v>30</v>
      </c>
      <c r="K69" s="29" t="s">
        <v>122</v>
      </c>
      <c r="L69" s="29">
        <v>8</v>
      </c>
      <c r="M69" s="29" t="s">
        <v>122</v>
      </c>
      <c r="N69" s="29">
        <v>8</v>
      </c>
      <c r="O69" s="29" t="s">
        <v>123</v>
      </c>
      <c r="P69" s="29">
        <v>9</v>
      </c>
      <c r="Q69" s="29" t="s">
        <v>33</v>
      </c>
      <c r="R69" s="29">
        <v>10200</v>
      </c>
      <c r="S69" s="29" t="s">
        <v>34</v>
      </c>
      <c r="T69" s="29" t="s">
        <v>33</v>
      </c>
      <c r="U69" s="29" t="s">
        <v>187</v>
      </c>
      <c r="V69" s="37" t="s">
        <v>35</v>
      </c>
      <c r="W69" s="37" t="s">
        <v>188</v>
      </c>
      <c r="X69" s="37" t="s">
        <v>36</v>
      </c>
      <c r="Y69" s="37">
        <v>8910611.8399999999</v>
      </c>
      <c r="Z69" s="37" t="s">
        <v>38</v>
      </c>
      <c r="AA69" s="36" t="s">
        <v>196</v>
      </c>
      <c r="AB69" s="34" t="s">
        <v>197</v>
      </c>
      <c r="AC69" s="34" t="s">
        <v>197</v>
      </c>
      <c r="AD69" s="25">
        <v>44208</v>
      </c>
      <c r="AE69" s="25">
        <v>43847</v>
      </c>
      <c r="AF69" s="35"/>
    </row>
    <row r="70" spans="1:32" s="23" customFormat="1" ht="67.900000000000006" customHeight="1" x14ac:dyDescent="0.25">
      <c r="A70" s="31">
        <v>2020</v>
      </c>
      <c r="B70" s="30">
        <v>44013</v>
      </c>
      <c r="C70" s="30">
        <v>44196</v>
      </c>
      <c r="D70" s="29" t="s">
        <v>124</v>
      </c>
      <c r="E70" s="29" t="s">
        <v>26</v>
      </c>
      <c r="F70" s="29" t="s">
        <v>41</v>
      </c>
      <c r="G70" s="29" t="s">
        <v>125</v>
      </c>
      <c r="H70" s="29" t="s">
        <v>29</v>
      </c>
      <c r="I70" s="29" t="s">
        <v>29</v>
      </c>
      <c r="J70" s="29" t="s">
        <v>30</v>
      </c>
      <c r="K70" s="29" t="s">
        <v>126</v>
      </c>
      <c r="L70" s="29">
        <v>2</v>
      </c>
      <c r="M70" s="29" t="s">
        <v>126</v>
      </c>
      <c r="N70" s="29">
        <v>2</v>
      </c>
      <c r="O70" s="29" t="s">
        <v>77</v>
      </c>
      <c r="P70" s="29">
        <v>9</v>
      </c>
      <c r="Q70" s="29" t="s">
        <v>33</v>
      </c>
      <c r="R70" s="29">
        <v>2400</v>
      </c>
      <c r="S70" s="29" t="s">
        <v>34</v>
      </c>
      <c r="T70" s="29" t="s">
        <v>33</v>
      </c>
      <c r="U70" s="28" t="s">
        <v>187</v>
      </c>
      <c r="V70" s="28" t="s">
        <v>35</v>
      </c>
      <c r="W70" s="28" t="s">
        <v>188</v>
      </c>
      <c r="X70" s="26" t="s">
        <v>36</v>
      </c>
      <c r="Y70" s="26" t="s">
        <v>37</v>
      </c>
      <c r="Z70" s="26" t="s">
        <v>38</v>
      </c>
      <c r="AA70" s="27" t="s">
        <v>196</v>
      </c>
      <c r="AB70" s="26" t="s">
        <v>197</v>
      </c>
      <c r="AC70" s="26" t="s">
        <v>197</v>
      </c>
      <c r="AD70" s="33">
        <v>44208</v>
      </c>
      <c r="AE70" s="25">
        <v>43847</v>
      </c>
      <c r="AF70" s="24"/>
    </row>
    <row r="71" spans="1:32" s="32" customFormat="1" ht="67.900000000000006" customHeight="1" x14ac:dyDescent="0.25">
      <c r="A71" s="38">
        <v>2020</v>
      </c>
      <c r="B71" s="30">
        <v>44013</v>
      </c>
      <c r="C71" s="30">
        <v>44196</v>
      </c>
      <c r="D71" s="29" t="s">
        <v>127</v>
      </c>
      <c r="E71" s="29" t="s">
        <v>26</v>
      </c>
      <c r="F71" s="29" t="s">
        <v>27</v>
      </c>
      <c r="G71" s="29" t="s">
        <v>128</v>
      </c>
      <c r="H71" s="29">
        <v>231</v>
      </c>
      <c r="I71" s="29" t="s">
        <v>29</v>
      </c>
      <c r="J71" s="29" t="s">
        <v>30</v>
      </c>
      <c r="K71" s="29" t="s">
        <v>129</v>
      </c>
      <c r="L71" s="29">
        <v>11</v>
      </c>
      <c r="M71" s="29" t="s">
        <v>129</v>
      </c>
      <c r="N71" s="29">
        <v>11</v>
      </c>
      <c r="O71" s="29" t="s">
        <v>130</v>
      </c>
      <c r="P71" s="29">
        <v>9</v>
      </c>
      <c r="Q71" s="29" t="s">
        <v>33</v>
      </c>
      <c r="R71" s="29">
        <v>13050</v>
      </c>
      <c r="S71" s="29" t="s">
        <v>34</v>
      </c>
      <c r="T71" s="29" t="s">
        <v>33</v>
      </c>
      <c r="U71" s="29" t="s">
        <v>187</v>
      </c>
      <c r="V71" s="37" t="s">
        <v>35</v>
      </c>
      <c r="W71" s="37" t="s">
        <v>188</v>
      </c>
      <c r="X71" s="37" t="s">
        <v>36</v>
      </c>
      <c r="Y71" s="37" t="s">
        <v>37</v>
      </c>
      <c r="Z71" s="37" t="s">
        <v>38</v>
      </c>
      <c r="AA71" s="36" t="s">
        <v>196</v>
      </c>
      <c r="AB71" s="34" t="s">
        <v>197</v>
      </c>
      <c r="AC71" s="34" t="s">
        <v>197</v>
      </c>
      <c r="AD71" s="25">
        <v>44208</v>
      </c>
      <c r="AE71" s="25">
        <v>43847</v>
      </c>
      <c r="AF71" s="35"/>
    </row>
    <row r="72" spans="1:32" s="23" customFormat="1" ht="67.900000000000006" customHeight="1" x14ac:dyDescent="0.25">
      <c r="A72" s="31">
        <v>2020</v>
      </c>
      <c r="B72" s="30">
        <v>44013</v>
      </c>
      <c r="C72" s="30">
        <v>44196</v>
      </c>
      <c r="D72" s="29" t="s">
        <v>131</v>
      </c>
      <c r="E72" s="29" t="s">
        <v>26</v>
      </c>
      <c r="F72" s="29" t="s">
        <v>90</v>
      </c>
      <c r="G72" s="29" t="s">
        <v>132</v>
      </c>
      <c r="H72" s="29">
        <v>1</v>
      </c>
      <c r="I72" s="29" t="s">
        <v>29</v>
      </c>
      <c r="J72" s="29" t="s">
        <v>30</v>
      </c>
      <c r="K72" s="29" t="s">
        <v>133</v>
      </c>
      <c r="L72" s="29">
        <v>12</v>
      </c>
      <c r="M72" s="29" t="s">
        <v>133</v>
      </c>
      <c r="N72" s="29">
        <v>12</v>
      </c>
      <c r="O72" s="29" t="s">
        <v>134</v>
      </c>
      <c r="P72" s="29">
        <v>9</v>
      </c>
      <c r="Q72" s="29" t="s">
        <v>33</v>
      </c>
      <c r="R72" s="29">
        <v>14500</v>
      </c>
      <c r="S72" s="29" t="s">
        <v>34</v>
      </c>
      <c r="T72" s="29" t="s">
        <v>33</v>
      </c>
      <c r="U72" s="28" t="s">
        <v>187</v>
      </c>
      <c r="V72" s="28" t="s">
        <v>35</v>
      </c>
      <c r="W72" s="28" t="s">
        <v>188</v>
      </c>
      <c r="X72" s="26" t="s">
        <v>36</v>
      </c>
      <c r="Y72" s="26">
        <v>10096487.210000001</v>
      </c>
      <c r="Z72" s="26" t="s">
        <v>38</v>
      </c>
      <c r="AA72" s="27" t="s">
        <v>196</v>
      </c>
      <c r="AB72" s="26" t="s">
        <v>197</v>
      </c>
      <c r="AC72" s="26" t="s">
        <v>197</v>
      </c>
      <c r="AD72" s="33">
        <v>44208</v>
      </c>
      <c r="AE72" s="25">
        <v>43847</v>
      </c>
      <c r="AF72" s="24"/>
    </row>
    <row r="73" spans="1:32" s="32" customFormat="1" ht="67.900000000000006" customHeight="1" x14ac:dyDescent="0.25">
      <c r="A73" s="38">
        <v>2020</v>
      </c>
      <c r="B73" s="30">
        <v>44013</v>
      </c>
      <c r="C73" s="30">
        <v>44196</v>
      </c>
      <c r="D73" s="29" t="s">
        <v>135</v>
      </c>
      <c r="E73" s="29" t="s">
        <v>26</v>
      </c>
      <c r="F73" s="29" t="s">
        <v>90</v>
      </c>
      <c r="G73" s="29" t="s">
        <v>136</v>
      </c>
      <c r="H73" s="29">
        <v>595</v>
      </c>
      <c r="I73" s="29" t="s">
        <v>29</v>
      </c>
      <c r="J73" s="29" t="s">
        <v>30</v>
      </c>
      <c r="K73" s="29" t="s">
        <v>137</v>
      </c>
      <c r="L73" s="29">
        <v>16</v>
      </c>
      <c r="M73" s="29" t="s">
        <v>137</v>
      </c>
      <c r="N73" s="29">
        <v>16</v>
      </c>
      <c r="O73" s="29" t="s">
        <v>61</v>
      </c>
      <c r="P73" s="29">
        <v>9</v>
      </c>
      <c r="Q73" s="29" t="s">
        <v>33</v>
      </c>
      <c r="R73" s="29">
        <v>11400</v>
      </c>
      <c r="S73" s="29" t="s">
        <v>34</v>
      </c>
      <c r="T73" s="29" t="s">
        <v>33</v>
      </c>
      <c r="U73" s="29" t="s">
        <v>187</v>
      </c>
      <c r="V73" s="37" t="s">
        <v>35</v>
      </c>
      <c r="W73" s="37" t="s">
        <v>189</v>
      </c>
      <c r="X73" s="37" t="s">
        <v>36</v>
      </c>
      <c r="Y73" s="37" t="s">
        <v>37</v>
      </c>
      <c r="Z73" s="37" t="s">
        <v>38</v>
      </c>
      <c r="AA73" s="36" t="s">
        <v>196</v>
      </c>
      <c r="AB73" s="34" t="s">
        <v>197</v>
      </c>
      <c r="AC73" s="34" t="s">
        <v>197</v>
      </c>
      <c r="AD73" s="25">
        <v>44208</v>
      </c>
      <c r="AE73" s="25">
        <v>43847</v>
      </c>
      <c r="AF73" s="35"/>
    </row>
    <row r="74" spans="1:32" s="23" customFormat="1" ht="67.900000000000006" customHeight="1" x14ac:dyDescent="0.25">
      <c r="A74" s="31">
        <v>2020</v>
      </c>
      <c r="B74" s="30">
        <v>44013</v>
      </c>
      <c r="C74" s="30">
        <v>44196</v>
      </c>
      <c r="D74" s="29" t="s">
        <v>138</v>
      </c>
      <c r="E74" s="29" t="s">
        <v>26</v>
      </c>
      <c r="F74" s="29" t="s">
        <v>41</v>
      </c>
      <c r="G74" s="29" t="s">
        <v>139</v>
      </c>
      <c r="H74" s="29">
        <v>28</v>
      </c>
      <c r="I74" s="29" t="s">
        <v>29</v>
      </c>
      <c r="J74" s="29" t="s">
        <v>30</v>
      </c>
      <c r="K74" s="29" t="s">
        <v>140</v>
      </c>
      <c r="L74" s="29">
        <v>16</v>
      </c>
      <c r="M74" s="29" t="s">
        <v>140</v>
      </c>
      <c r="N74" s="29">
        <v>16</v>
      </c>
      <c r="O74" s="29" t="s">
        <v>61</v>
      </c>
      <c r="P74" s="29">
        <v>9</v>
      </c>
      <c r="Q74" s="29" t="s">
        <v>33</v>
      </c>
      <c r="R74" s="29">
        <v>11320</v>
      </c>
      <c r="S74" s="29" t="s">
        <v>34</v>
      </c>
      <c r="T74" s="29" t="s">
        <v>33</v>
      </c>
      <c r="U74" s="28" t="s">
        <v>187</v>
      </c>
      <c r="V74" s="28" t="s">
        <v>35</v>
      </c>
      <c r="W74" s="28" t="s">
        <v>190</v>
      </c>
      <c r="X74" s="26" t="s">
        <v>36</v>
      </c>
      <c r="Y74" s="26">
        <v>5381457.7599999998</v>
      </c>
      <c r="Z74" s="26" t="s">
        <v>38</v>
      </c>
      <c r="AA74" s="27" t="s">
        <v>196</v>
      </c>
      <c r="AB74" s="26" t="s">
        <v>197</v>
      </c>
      <c r="AC74" s="26" t="s">
        <v>197</v>
      </c>
      <c r="AD74" s="33">
        <v>44208</v>
      </c>
      <c r="AE74" s="25">
        <v>43847</v>
      </c>
      <c r="AF74" s="24"/>
    </row>
    <row r="75" spans="1:32" s="32" customFormat="1" ht="67.900000000000006" customHeight="1" x14ac:dyDescent="0.25">
      <c r="A75" s="38">
        <v>2020</v>
      </c>
      <c r="B75" s="30">
        <v>44013</v>
      </c>
      <c r="C75" s="30">
        <v>44196</v>
      </c>
      <c r="D75" s="29" t="s">
        <v>141</v>
      </c>
      <c r="E75" s="29" t="s">
        <v>26</v>
      </c>
      <c r="F75" s="29" t="s">
        <v>27</v>
      </c>
      <c r="G75" s="29" t="s">
        <v>142</v>
      </c>
      <c r="H75" s="29">
        <v>356</v>
      </c>
      <c r="I75" s="29" t="s">
        <v>29</v>
      </c>
      <c r="J75" s="29" t="s">
        <v>30</v>
      </c>
      <c r="K75" s="29" t="s">
        <v>143</v>
      </c>
      <c r="L75" s="29">
        <v>2</v>
      </c>
      <c r="M75" s="29" t="s">
        <v>143</v>
      </c>
      <c r="N75" s="29">
        <v>2</v>
      </c>
      <c r="O75" s="29" t="s">
        <v>77</v>
      </c>
      <c r="P75" s="29">
        <v>9</v>
      </c>
      <c r="Q75" s="29" t="s">
        <v>33</v>
      </c>
      <c r="R75" s="29">
        <v>2970</v>
      </c>
      <c r="S75" s="29" t="s">
        <v>34</v>
      </c>
      <c r="T75" s="29" t="s">
        <v>33</v>
      </c>
      <c r="U75" s="29" t="s">
        <v>187</v>
      </c>
      <c r="V75" s="37" t="s">
        <v>35</v>
      </c>
      <c r="W75" s="37" t="s">
        <v>191</v>
      </c>
      <c r="X75" s="37" t="s">
        <v>36</v>
      </c>
      <c r="Y75" s="37">
        <v>1384558.43</v>
      </c>
      <c r="Z75" s="37" t="s">
        <v>38</v>
      </c>
      <c r="AA75" s="36" t="s">
        <v>196</v>
      </c>
      <c r="AB75" s="34" t="s">
        <v>197</v>
      </c>
      <c r="AC75" s="34" t="s">
        <v>197</v>
      </c>
      <c r="AD75" s="25">
        <v>44208</v>
      </c>
      <c r="AE75" s="25">
        <v>43847</v>
      </c>
      <c r="AF75" s="35"/>
    </row>
    <row r="76" spans="1:32" s="23" customFormat="1" ht="67.900000000000006" customHeight="1" x14ac:dyDescent="0.25">
      <c r="A76" s="31">
        <v>2020</v>
      </c>
      <c r="B76" s="30">
        <v>44013</v>
      </c>
      <c r="C76" s="30">
        <v>44196</v>
      </c>
      <c r="D76" s="29" t="s">
        <v>144</v>
      </c>
      <c r="E76" s="29" t="s">
        <v>26</v>
      </c>
      <c r="F76" s="29" t="s">
        <v>41</v>
      </c>
      <c r="G76" s="29" t="s">
        <v>145</v>
      </c>
      <c r="H76" s="29" t="s">
        <v>29</v>
      </c>
      <c r="I76" s="29" t="s">
        <v>29</v>
      </c>
      <c r="J76" s="29" t="s">
        <v>146</v>
      </c>
      <c r="K76" s="29" t="s">
        <v>147</v>
      </c>
      <c r="L76" s="29">
        <v>11</v>
      </c>
      <c r="M76" s="29" t="s">
        <v>147</v>
      </c>
      <c r="N76" s="29">
        <v>11</v>
      </c>
      <c r="O76" s="29" t="s">
        <v>130</v>
      </c>
      <c r="P76" s="29">
        <v>9</v>
      </c>
      <c r="Q76" s="29" t="s">
        <v>33</v>
      </c>
      <c r="R76" s="29">
        <v>13278</v>
      </c>
      <c r="S76" s="29" t="s">
        <v>34</v>
      </c>
      <c r="T76" s="29" t="s">
        <v>33</v>
      </c>
      <c r="U76" s="28" t="s">
        <v>187</v>
      </c>
      <c r="V76" s="28" t="s">
        <v>35</v>
      </c>
      <c r="W76" s="28" t="s">
        <v>188</v>
      </c>
      <c r="X76" s="26" t="s">
        <v>36</v>
      </c>
      <c r="Y76" s="26" t="s">
        <v>37</v>
      </c>
      <c r="Z76" s="26" t="s">
        <v>38</v>
      </c>
      <c r="AA76" s="27" t="s">
        <v>196</v>
      </c>
      <c r="AB76" s="26" t="s">
        <v>197</v>
      </c>
      <c r="AC76" s="26" t="s">
        <v>197</v>
      </c>
      <c r="AD76" s="33">
        <v>44208</v>
      </c>
      <c r="AE76" s="25">
        <v>43847</v>
      </c>
      <c r="AF76" s="24"/>
    </row>
    <row r="77" spans="1:32" s="32" customFormat="1" ht="67.900000000000006" customHeight="1" x14ac:dyDescent="0.25">
      <c r="A77" s="38">
        <v>2020</v>
      </c>
      <c r="B77" s="30">
        <v>44013</v>
      </c>
      <c r="C77" s="30">
        <v>44196</v>
      </c>
      <c r="D77" s="29" t="s">
        <v>148</v>
      </c>
      <c r="E77" s="29" t="s">
        <v>26</v>
      </c>
      <c r="F77" s="29" t="s">
        <v>41</v>
      </c>
      <c r="G77" s="29" t="s">
        <v>149</v>
      </c>
      <c r="H77" s="29">
        <v>324</v>
      </c>
      <c r="I77" s="29" t="s">
        <v>29</v>
      </c>
      <c r="J77" s="29" t="s">
        <v>150</v>
      </c>
      <c r="K77" s="29" t="s">
        <v>151</v>
      </c>
      <c r="L77" s="29">
        <v>12</v>
      </c>
      <c r="M77" s="29" t="s">
        <v>151</v>
      </c>
      <c r="N77" s="29">
        <v>12</v>
      </c>
      <c r="O77" s="29" t="s">
        <v>134</v>
      </c>
      <c r="P77" s="29">
        <v>9</v>
      </c>
      <c r="Q77" s="29" t="s">
        <v>33</v>
      </c>
      <c r="R77" s="29">
        <v>14250</v>
      </c>
      <c r="S77" s="29" t="s">
        <v>34</v>
      </c>
      <c r="T77" s="29" t="s">
        <v>33</v>
      </c>
      <c r="U77" s="29" t="s">
        <v>187</v>
      </c>
      <c r="V77" s="37" t="s">
        <v>35</v>
      </c>
      <c r="W77" s="37" t="s">
        <v>188</v>
      </c>
      <c r="X77" s="37" t="s">
        <v>36</v>
      </c>
      <c r="Y77" s="37" t="s">
        <v>37</v>
      </c>
      <c r="Z77" s="37" t="s">
        <v>38</v>
      </c>
      <c r="AA77" s="36" t="s">
        <v>196</v>
      </c>
      <c r="AB77" s="34" t="s">
        <v>197</v>
      </c>
      <c r="AC77" s="34" t="s">
        <v>197</v>
      </c>
      <c r="AD77" s="25">
        <v>44208</v>
      </c>
      <c r="AE77" s="25">
        <v>43847</v>
      </c>
      <c r="AF77" s="35"/>
    </row>
    <row r="78" spans="1:32" s="23" customFormat="1" ht="67.900000000000006" customHeight="1" x14ac:dyDescent="0.25">
      <c r="A78" s="31">
        <v>2020</v>
      </c>
      <c r="B78" s="30">
        <v>44013</v>
      </c>
      <c r="C78" s="30">
        <v>44196</v>
      </c>
      <c r="D78" s="29" t="s">
        <v>152</v>
      </c>
      <c r="E78" s="29" t="s">
        <v>26</v>
      </c>
      <c r="F78" s="29" t="s">
        <v>27</v>
      </c>
      <c r="G78" s="29" t="s">
        <v>153</v>
      </c>
      <c r="H78" s="29">
        <v>71</v>
      </c>
      <c r="I78" s="29" t="s">
        <v>29</v>
      </c>
      <c r="J78" s="29" t="s">
        <v>150</v>
      </c>
      <c r="K78" s="29" t="s">
        <v>154</v>
      </c>
      <c r="L78" s="29">
        <v>7</v>
      </c>
      <c r="M78" s="29" t="s">
        <v>154</v>
      </c>
      <c r="N78" s="29">
        <v>7</v>
      </c>
      <c r="O78" s="29" t="s">
        <v>32</v>
      </c>
      <c r="P78" s="29">
        <v>9</v>
      </c>
      <c r="Q78" s="29" t="s">
        <v>33</v>
      </c>
      <c r="R78" s="29">
        <v>9638</v>
      </c>
      <c r="S78" s="29" t="s">
        <v>34</v>
      </c>
      <c r="T78" s="29" t="s">
        <v>33</v>
      </c>
      <c r="U78" s="28" t="s">
        <v>187</v>
      </c>
      <c r="V78" s="28" t="s">
        <v>35</v>
      </c>
      <c r="W78" s="28" t="s">
        <v>188</v>
      </c>
      <c r="X78" s="26" t="s">
        <v>36</v>
      </c>
      <c r="Y78" s="26">
        <v>1480860.31</v>
      </c>
      <c r="Z78" s="26" t="s">
        <v>38</v>
      </c>
      <c r="AA78" s="27" t="s">
        <v>196</v>
      </c>
      <c r="AB78" s="26" t="s">
        <v>197</v>
      </c>
      <c r="AC78" s="26" t="s">
        <v>197</v>
      </c>
      <c r="AD78" s="33">
        <v>44208</v>
      </c>
      <c r="AE78" s="25">
        <v>43847</v>
      </c>
      <c r="AF78" s="24"/>
    </row>
    <row r="79" spans="1:32" s="32" customFormat="1" ht="67.900000000000006" customHeight="1" x14ac:dyDescent="0.25">
      <c r="A79" s="38">
        <v>2020</v>
      </c>
      <c r="B79" s="30">
        <v>44013</v>
      </c>
      <c r="C79" s="30">
        <v>44196</v>
      </c>
      <c r="D79" s="29" t="s">
        <v>155</v>
      </c>
      <c r="E79" s="29" t="s">
        <v>26</v>
      </c>
      <c r="F79" s="29" t="s">
        <v>53</v>
      </c>
      <c r="G79" s="29" t="s">
        <v>156</v>
      </c>
      <c r="H79" s="29" t="s">
        <v>29</v>
      </c>
      <c r="I79" s="29" t="s">
        <v>29</v>
      </c>
      <c r="J79" s="29" t="s">
        <v>30</v>
      </c>
      <c r="K79" s="29" t="s">
        <v>157</v>
      </c>
      <c r="L79" s="29">
        <v>17</v>
      </c>
      <c r="M79" s="29" t="s">
        <v>157</v>
      </c>
      <c r="N79" s="29">
        <v>17</v>
      </c>
      <c r="O79" s="29" t="s">
        <v>44</v>
      </c>
      <c r="P79" s="29">
        <v>9</v>
      </c>
      <c r="Q79" s="29" t="s">
        <v>33</v>
      </c>
      <c r="R79" s="29">
        <v>15670</v>
      </c>
      <c r="S79" s="29" t="s">
        <v>34</v>
      </c>
      <c r="T79" s="29" t="s">
        <v>33</v>
      </c>
      <c r="U79" s="29" t="s">
        <v>187</v>
      </c>
      <c r="V79" s="37" t="s">
        <v>35</v>
      </c>
      <c r="W79" s="37" t="s">
        <v>192</v>
      </c>
      <c r="X79" s="37" t="s">
        <v>36</v>
      </c>
      <c r="Y79" s="37" t="s">
        <v>37</v>
      </c>
      <c r="Z79" s="37" t="s">
        <v>38</v>
      </c>
      <c r="AA79" s="36" t="s">
        <v>196</v>
      </c>
      <c r="AB79" s="34" t="s">
        <v>197</v>
      </c>
      <c r="AC79" s="34" t="s">
        <v>197</v>
      </c>
      <c r="AD79" s="25">
        <v>44208</v>
      </c>
      <c r="AE79" s="25">
        <v>43847</v>
      </c>
      <c r="AF79" s="35"/>
    </row>
    <row r="80" spans="1:32" s="23" customFormat="1" ht="67.900000000000006" customHeight="1" x14ac:dyDescent="0.25">
      <c r="A80" s="31">
        <v>2020</v>
      </c>
      <c r="B80" s="30">
        <v>44013</v>
      </c>
      <c r="C80" s="30">
        <v>44196</v>
      </c>
      <c r="D80" s="29" t="s">
        <v>158</v>
      </c>
      <c r="E80" s="29" t="s">
        <v>26</v>
      </c>
      <c r="F80" s="29" t="s">
        <v>27</v>
      </c>
      <c r="G80" s="29" t="s">
        <v>159</v>
      </c>
      <c r="H80" s="29" t="s">
        <v>29</v>
      </c>
      <c r="I80" s="29" t="s">
        <v>29</v>
      </c>
      <c r="J80" s="29" t="s">
        <v>30</v>
      </c>
      <c r="K80" s="29" t="s">
        <v>160</v>
      </c>
      <c r="L80" s="29">
        <v>13</v>
      </c>
      <c r="M80" s="29" t="s">
        <v>160</v>
      </c>
      <c r="N80" s="29">
        <v>13</v>
      </c>
      <c r="O80" s="29" t="s">
        <v>112</v>
      </c>
      <c r="P80" s="29">
        <v>9</v>
      </c>
      <c r="Q80" s="29" t="s">
        <v>33</v>
      </c>
      <c r="R80" s="29">
        <v>16030</v>
      </c>
      <c r="S80" s="29" t="s">
        <v>34</v>
      </c>
      <c r="T80" s="29" t="s">
        <v>33</v>
      </c>
      <c r="U80" s="28" t="s">
        <v>187</v>
      </c>
      <c r="V80" s="28" t="s">
        <v>35</v>
      </c>
      <c r="W80" s="28" t="s">
        <v>192</v>
      </c>
      <c r="X80" s="26" t="s">
        <v>36</v>
      </c>
      <c r="Y80" s="26" t="s">
        <v>37</v>
      </c>
      <c r="Z80" s="26" t="s">
        <v>38</v>
      </c>
      <c r="AA80" s="27" t="s">
        <v>196</v>
      </c>
      <c r="AB80" s="26" t="s">
        <v>197</v>
      </c>
      <c r="AC80" s="26" t="s">
        <v>197</v>
      </c>
      <c r="AD80" s="33">
        <v>44208</v>
      </c>
      <c r="AE80" s="25">
        <v>43847</v>
      </c>
      <c r="AF80" s="24"/>
    </row>
    <row r="81" spans="1:32" s="32" customFormat="1" ht="67.900000000000006" customHeight="1" x14ac:dyDescent="0.25">
      <c r="A81" s="38">
        <v>2020</v>
      </c>
      <c r="B81" s="30">
        <v>44013</v>
      </c>
      <c r="C81" s="30">
        <v>44196</v>
      </c>
      <c r="D81" s="29" t="s">
        <v>161</v>
      </c>
      <c r="E81" s="29" t="s">
        <v>26</v>
      </c>
      <c r="F81" s="29" t="s">
        <v>41</v>
      </c>
      <c r="G81" s="29" t="s">
        <v>162</v>
      </c>
      <c r="H81" s="29" t="s">
        <v>29</v>
      </c>
      <c r="I81" s="29" t="s">
        <v>29</v>
      </c>
      <c r="J81" s="29" t="s">
        <v>30</v>
      </c>
      <c r="K81" s="29" t="s">
        <v>163</v>
      </c>
      <c r="L81" s="29">
        <v>17</v>
      </c>
      <c r="M81" s="29" t="s">
        <v>163</v>
      </c>
      <c r="N81" s="29">
        <v>17</v>
      </c>
      <c r="O81" s="29" t="s">
        <v>44</v>
      </c>
      <c r="P81" s="29">
        <v>9</v>
      </c>
      <c r="Q81" s="29" t="s">
        <v>33</v>
      </c>
      <c r="R81" s="29">
        <v>15900</v>
      </c>
      <c r="S81" s="29" t="s">
        <v>34</v>
      </c>
      <c r="T81" s="29" t="s">
        <v>33</v>
      </c>
      <c r="U81" s="29" t="s">
        <v>187</v>
      </c>
      <c r="V81" s="37" t="s">
        <v>35</v>
      </c>
      <c r="W81" s="37" t="s">
        <v>193</v>
      </c>
      <c r="X81" s="37" t="s">
        <v>36</v>
      </c>
      <c r="Y81" s="37" t="s">
        <v>37</v>
      </c>
      <c r="Z81" s="37" t="s">
        <v>38</v>
      </c>
      <c r="AA81" s="36" t="s">
        <v>196</v>
      </c>
      <c r="AB81" s="34" t="s">
        <v>197</v>
      </c>
      <c r="AC81" s="34" t="s">
        <v>197</v>
      </c>
      <c r="AD81" s="25">
        <v>44208</v>
      </c>
      <c r="AE81" s="25">
        <v>43847</v>
      </c>
      <c r="AF81" s="35"/>
    </row>
    <row r="82" spans="1:32" s="23" customFormat="1" ht="67.900000000000006" customHeight="1" x14ac:dyDescent="0.25">
      <c r="A82" s="38">
        <v>2020</v>
      </c>
      <c r="B82" s="30">
        <v>44013</v>
      </c>
      <c r="C82" s="30">
        <v>44196</v>
      </c>
      <c r="D82" s="29" t="s">
        <v>201</v>
      </c>
      <c r="E82" s="29" t="s">
        <v>26</v>
      </c>
      <c r="F82" s="29" t="s">
        <v>27</v>
      </c>
      <c r="G82" s="29" t="s">
        <v>202</v>
      </c>
      <c r="H82" s="29">
        <v>423</v>
      </c>
      <c r="I82" s="29" t="s">
        <v>29</v>
      </c>
      <c r="J82" s="29" t="s">
        <v>203</v>
      </c>
      <c r="K82" s="29" t="s">
        <v>204</v>
      </c>
      <c r="L82" s="29">
        <v>15</v>
      </c>
      <c r="M82" s="29" t="s">
        <v>205</v>
      </c>
      <c r="N82" s="29">
        <v>15</v>
      </c>
      <c r="O82" s="29" t="s">
        <v>48</v>
      </c>
      <c r="P82" s="29">
        <v>9</v>
      </c>
      <c r="Q82" s="29" t="s">
        <v>33</v>
      </c>
      <c r="R82" s="29">
        <v>6900</v>
      </c>
      <c r="S82" s="29" t="s">
        <v>34</v>
      </c>
      <c r="T82" s="29" t="s">
        <v>33</v>
      </c>
      <c r="U82" s="29" t="s">
        <v>187</v>
      </c>
      <c r="V82" s="37" t="s">
        <v>35</v>
      </c>
      <c r="W82" s="37" t="s">
        <v>194</v>
      </c>
      <c r="X82" s="37" t="s">
        <v>167</v>
      </c>
      <c r="Y82" s="26" t="s">
        <v>168</v>
      </c>
      <c r="Z82" s="37" t="s">
        <v>206</v>
      </c>
      <c r="AA82" s="36" t="s">
        <v>196</v>
      </c>
      <c r="AB82" s="26" t="s">
        <v>197</v>
      </c>
      <c r="AC82" s="34" t="s">
        <v>197</v>
      </c>
      <c r="AD82" s="25">
        <v>44208</v>
      </c>
      <c r="AE82" s="25">
        <v>43847</v>
      </c>
      <c r="AF82" s="35"/>
    </row>
    <row r="83" spans="1:32" s="32" customFormat="1" ht="67.900000000000006" customHeight="1" x14ac:dyDescent="0.25">
      <c r="A83" s="31">
        <v>2020</v>
      </c>
      <c r="B83" s="30">
        <v>44013</v>
      </c>
      <c r="C83" s="30">
        <v>44196</v>
      </c>
      <c r="D83" s="29" t="s">
        <v>173</v>
      </c>
      <c r="E83" s="29" t="s">
        <v>26</v>
      </c>
      <c r="F83" s="29" t="s">
        <v>27</v>
      </c>
      <c r="G83" s="29" t="s">
        <v>174</v>
      </c>
      <c r="H83" s="29" t="s">
        <v>29</v>
      </c>
      <c r="I83" s="29" t="s">
        <v>29</v>
      </c>
      <c r="J83" s="29" t="s">
        <v>175</v>
      </c>
      <c r="K83" s="29" t="s">
        <v>176</v>
      </c>
      <c r="L83" s="29">
        <v>7</v>
      </c>
      <c r="M83" s="29" t="s">
        <v>176</v>
      </c>
      <c r="N83" s="29">
        <v>7</v>
      </c>
      <c r="O83" s="29" t="s">
        <v>32</v>
      </c>
      <c r="P83" s="29">
        <v>9</v>
      </c>
      <c r="Q83" s="29" t="s">
        <v>33</v>
      </c>
      <c r="R83" s="29" t="s">
        <v>177</v>
      </c>
      <c r="S83" s="29" t="s">
        <v>34</v>
      </c>
      <c r="T83" s="29" t="s">
        <v>33</v>
      </c>
      <c r="U83" s="28" t="s">
        <v>187</v>
      </c>
      <c r="V83" s="28" t="s">
        <v>35</v>
      </c>
      <c r="W83" s="28" t="s">
        <v>195</v>
      </c>
      <c r="X83" s="26" t="s">
        <v>36</v>
      </c>
      <c r="Y83" s="26" t="s">
        <v>177</v>
      </c>
      <c r="Z83" s="26" t="s">
        <v>38</v>
      </c>
      <c r="AA83" s="27" t="s">
        <v>196</v>
      </c>
      <c r="AB83" s="34" t="s">
        <v>197</v>
      </c>
      <c r="AC83" s="26" t="s">
        <v>197</v>
      </c>
      <c r="AD83" s="33">
        <v>44208</v>
      </c>
      <c r="AE83" s="25">
        <v>43847</v>
      </c>
      <c r="AF83" s="24"/>
    </row>
    <row r="84" spans="1:32" s="23" customFormat="1" ht="48.6" customHeight="1" x14ac:dyDescent="0.25">
      <c r="A84" s="31"/>
      <c r="B84" s="30"/>
      <c r="C84" s="30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8"/>
      <c r="V84" s="28"/>
      <c r="W84" s="28"/>
      <c r="X84" s="26"/>
      <c r="Y84" s="26"/>
      <c r="Z84" s="26"/>
      <c r="AA84" s="27"/>
      <c r="AB84" s="26"/>
      <c r="AC84" s="26"/>
      <c r="AD84" s="25"/>
      <c r="AE84" s="25"/>
      <c r="AF84" s="24"/>
    </row>
  </sheetData>
  <mergeCells count="25">
    <mergeCell ref="C5:C6"/>
    <mergeCell ref="D5:D6"/>
    <mergeCell ref="E5:E6"/>
    <mergeCell ref="AC5:AC6"/>
    <mergeCell ref="AD5:AD6"/>
    <mergeCell ref="S5:S6"/>
    <mergeCell ref="T5:T6"/>
    <mergeCell ref="U5:U6"/>
    <mergeCell ref="V5:V6"/>
    <mergeCell ref="A46:XFD46"/>
    <mergeCell ref="A2:AE2"/>
    <mergeCell ref="A3:AE3"/>
    <mergeCell ref="A4:AE4"/>
    <mergeCell ref="AE5:AE6"/>
    <mergeCell ref="AF5:AF6"/>
    <mergeCell ref="Y5:Y6"/>
    <mergeCell ref="Z5:Z6"/>
    <mergeCell ref="AA5:AA6"/>
    <mergeCell ref="AB5:AB6"/>
    <mergeCell ref="W5:W6"/>
    <mergeCell ref="F5:R5"/>
    <mergeCell ref="A7:D7"/>
    <mergeCell ref="X5:X6"/>
    <mergeCell ref="A5:A6"/>
    <mergeCell ref="B5:B6"/>
  </mergeCells>
  <hyperlinks>
    <hyperlink ref="AA8" r:id="rId1" xr:uid="{00000000-0004-0000-0500-000000000000}"/>
    <hyperlink ref="AA9" r:id="rId2" xr:uid="{00000000-0004-0000-0500-000001000000}"/>
    <hyperlink ref="AA10" r:id="rId3" xr:uid="{00000000-0004-0000-0500-000002000000}"/>
    <hyperlink ref="AA11" r:id="rId4" xr:uid="{00000000-0004-0000-0500-000003000000}"/>
    <hyperlink ref="AA12" r:id="rId5" xr:uid="{00000000-0004-0000-0500-000004000000}"/>
    <hyperlink ref="AA13" r:id="rId6" xr:uid="{00000000-0004-0000-0500-000005000000}"/>
    <hyperlink ref="AA14" r:id="rId7" xr:uid="{00000000-0004-0000-0500-000006000000}"/>
    <hyperlink ref="AA15" r:id="rId8" xr:uid="{00000000-0004-0000-0500-000007000000}"/>
    <hyperlink ref="AA16" r:id="rId9" xr:uid="{00000000-0004-0000-0500-000008000000}"/>
    <hyperlink ref="AA17" r:id="rId10" xr:uid="{00000000-0004-0000-0500-000009000000}"/>
    <hyperlink ref="AA18" r:id="rId11" xr:uid="{00000000-0004-0000-0500-00000A000000}"/>
    <hyperlink ref="AA19" r:id="rId12" xr:uid="{00000000-0004-0000-0500-00000B000000}"/>
    <hyperlink ref="AA20" r:id="rId13" xr:uid="{00000000-0004-0000-0500-00000C000000}"/>
    <hyperlink ref="AA21" r:id="rId14" xr:uid="{00000000-0004-0000-0500-00000D000000}"/>
    <hyperlink ref="AA22" r:id="rId15" xr:uid="{00000000-0004-0000-0500-00000E000000}"/>
    <hyperlink ref="AA23" r:id="rId16" xr:uid="{00000000-0004-0000-0500-00000F000000}"/>
    <hyperlink ref="AA24" r:id="rId17" xr:uid="{00000000-0004-0000-0500-000010000000}"/>
    <hyperlink ref="AA25" r:id="rId18" xr:uid="{00000000-0004-0000-0500-000011000000}"/>
    <hyperlink ref="AA26" r:id="rId19" xr:uid="{00000000-0004-0000-0500-000012000000}"/>
    <hyperlink ref="AA27" r:id="rId20" xr:uid="{00000000-0004-0000-0500-000013000000}"/>
    <hyperlink ref="AA28" r:id="rId21" xr:uid="{00000000-0004-0000-0500-000014000000}"/>
    <hyperlink ref="AA29" r:id="rId22" xr:uid="{00000000-0004-0000-0500-000015000000}"/>
    <hyperlink ref="AA30" r:id="rId23" xr:uid="{00000000-0004-0000-0500-000016000000}"/>
    <hyperlink ref="AA31" r:id="rId24" xr:uid="{00000000-0004-0000-0500-000017000000}"/>
    <hyperlink ref="AA32" r:id="rId25" xr:uid="{00000000-0004-0000-0500-000018000000}"/>
    <hyperlink ref="AA33" r:id="rId26" xr:uid="{00000000-0004-0000-0500-000019000000}"/>
    <hyperlink ref="AA34" r:id="rId27" xr:uid="{00000000-0004-0000-0500-00001A000000}"/>
    <hyperlink ref="AA35" r:id="rId28" xr:uid="{00000000-0004-0000-0500-00001B000000}"/>
    <hyperlink ref="AA36" r:id="rId29" xr:uid="{00000000-0004-0000-0500-00001C000000}"/>
    <hyperlink ref="AA37" r:id="rId30" xr:uid="{00000000-0004-0000-0500-00001D000000}"/>
    <hyperlink ref="AA38" r:id="rId31" xr:uid="{00000000-0004-0000-0500-00001E000000}"/>
    <hyperlink ref="AA39" r:id="rId32" xr:uid="{00000000-0004-0000-0500-00001F000000}"/>
    <hyperlink ref="AA40" r:id="rId33" xr:uid="{00000000-0004-0000-0500-000020000000}"/>
    <hyperlink ref="AA41" r:id="rId34" xr:uid="{00000000-0004-0000-0500-000021000000}"/>
    <hyperlink ref="AA42" r:id="rId35" xr:uid="{00000000-0004-0000-0500-000022000000}"/>
    <hyperlink ref="AA43" r:id="rId36" xr:uid="{00000000-0004-0000-0500-000023000000}"/>
    <hyperlink ref="AA44" r:id="rId37" xr:uid="{00000000-0004-0000-0500-000024000000}"/>
    <hyperlink ref="AA45" r:id="rId38" xr:uid="{00000000-0004-0000-0500-000025000000}"/>
    <hyperlink ref="AA47" r:id="rId39" xr:uid="{00000000-0004-0000-0500-000026000000}"/>
    <hyperlink ref="AA48" r:id="rId40" xr:uid="{00000000-0004-0000-0500-000027000000}"/>
    <hyperlink ref="AA49" r:id="rId41" xr:uid="{00000000-0004-0000-0500-000028000000}"/>
    <hyperlink ref="AA50" r:id="rId42" xr:uid="{00000000-0004-0000-0500-000029000000}"/>
    <hyperlink ref="AA51" r:id="rId43" xr:uid="{00000000-0004-0000-0500-00002A000000}"/>
    <hyperlink ref="AA52" r:id="rId44" xr:uid="{00000000-0004-0000-0500-00002B000000}"/>
    <hyperlink ref="AA53" r:id="rId45" xr:uid="{00000000-0004-0000-0500-00002C000000}"/>
    <hyperlink ref="AA54" r:id="rId46" xr:uid="{00000000-0004-0000-0500-00002D000000}"/>
    <hyperlink ref="AA55" r:id="rId47" xr:uid="{00000000-0004-0000-0500-00002E000000}"/>
    <hyperlink ref="AA56" r:id="rId48" xr:uid="{00000000-0004-0000-0500-00002F000000}"/>
    <hyperlink ref="AA57" r:id="rId49" xr:uid="{00000000-0004-0000-0500-000030000000}"/>
    <hyperlink ref="AA58" r:id="rId50" xr:uid="{00000000-0004-0000-0500-000031000000}"/>
    <hyperlink ref="AA59" r:id="rId51" xr:uid="{00000000-0004-0000-0500-000032000000}"/>
    <hyperlink ref="AA60" r:id="rId52" xr:uid="{00000000-0004-0000-0500-000033000000}"/>
    <hyperlink ref="AA61" r:id="rId53" xr:uid="{00000000-0004-0000-0500-000034000000}"/>
    <hyperlink ref="AA62" r:id="rId54" xr:uid="{00000000-0004-0000-0500-000035000000}"/>
    <hyperlink ref="AA63" r:id="rId55" xr:uid="{00000000-0004-0000-0500-000036000000}"/>
    <hyperlink ref="AA64" r:id="rId56" xr:uid="{00000000-0004-0000-0500-000037000000}"/>
    <hyperlink ref="AA65" r:id="rId57" xr:uid="{00000000-0004-0000-0500-000038000000}"/>
    <hyperlink ref="AA66" r:id="rId58" xr:uid="{00000000-0004-0000-0500-000039000000}"/>
    <hyperlink ref="AA67" r:id="rId59" xr:uid="{00000000-0004-0000-0500-00003A000000}"/>
    <hyperlink ref="AA68" r:id="rId60" xr:uid="{00000000-0004-0000-0500-00003B000000}"/>
    <hyperlink ref="AA69" r:id="rId61" xr:uid="{00000000-0004-0000-0500-00003C000000}"/>
    <hyperlink ref="AA70" r:id="rId62" xr:uid="{00000000-0004-0000-0500-00003D000000}"/>
    <hyperlink ref="AA71" r:id="rId63" xr:uid="{00000000-0004-0000-0500-00003E000000}"/>
    <hyperlink ref="AA72" r:id="rId64" xr:uid="{00000000-0004-0000-0500-00003F000000}"/>
    <hyperlink ref="AA73" r:id="rId65" xr:uid="{00000000-0004-0000-0500-000040000000}"/>
    <hyperlink ref="AA74" r:id="rId66" xr:uid="{00000000-0004-0000-0500-000041000000}"/>
    <hyperlink ref="AA75" r:id="rId67" xr:uid="{00000000-0004-0000-0500-000042000000}"/>
    <hyperlink ref="AA76" r:id="rId68" xr:uid="{00000000-0004-0000-0500-000043000000}"/>
    <hyperlink ref="AA77" r:id="rId69" xr:uid="{00000000-0004-0000-0500-000044000000}"/>
    <hyperlink ref="AA78" r:id="rId70" xr:uid="{00000000-0004-0000-0500-000045000000}"/>
    <hyperlink ref="AA79" r:id="rId71" xr:uid="{00000000-0004-0000-0500-000046000000}"/>
    <hyperlink ref="AA80" r:id="rId72" xr:uid="{00000000-0004-0000-0500-000047000000}"/>
    <hyperlink ref="AA81" r:id="rId73" xr:uid="{00000000-0004-0000-0500-000048000000}"/>
    <hyperlink ref="AA82" r:id="rId74" xr:uid="{00000000-0004-0000-0500-000049000000}"/>
    <hyperlink ref="AA83" r:id="rId75" xr:uid="{00000000-0004-0000-0500-00004A000000}"/>
  </hyperlinks>
  <pageMargins left="0.7" right="0.7" top="0.75" bottom="0.75" header="0.3" footer="0.3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2025</vt:lpstr>
      <vt:lpstr>2024</vt:lpstr>
      <vt:lpstr>2023</vt:lpstr>
      <vt:lpstr>2022</vt:lpstr>
      <vt:lpstr>2021</vt:lpstr>
      <vt:lpstr>2020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dcterms:created xsi:type="dcterms:W3CDTF">2019-01-17T20:28:00Z</dcterms:created>
  <dcterms:modified xsi:type="dcterms:W3CDTF">2025-04-14T19:24:31Z</dcterms:modified>
</cp:coreProperties>
</file>