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2doTrimestre23\Aten_Auditorias\"/>
    </mc:Choice>
  </mc:AlternateContent>
  <xr:revisionPtr revIDLastSave="0" documentId="13_ncr:1_{08DF20D0-1051-4A9A-8586-B85F2916CE6C}" xr6:coauthVersionLast="47" xr6:coauthVersionMax="47" xr10:uidLastSave="{00000000-0000-0000-0000-000000000000}"/>
  <bookViews>
    <workbookView xWindow="-120" yWindow="-120" windowWidth="29040" windowHeight="15720" tabRatio="594" xr2:uid="{00000000-000D-0000-FFFF-FFFF00000000}"/>
  </bookViews>
  <sheets>
    <sheet name="2023" sheetId="9" r:id="rId1"/>
    <sheet name="2022" sheetId="8" r:id="rId2"/>
    <sheet name="2021" sheetId="7" r:id="rId3"/>
    <sheet name="2020" sheetId="6" r:id="rId4"/>
    <sheet name="2019" sheetId="5" r:id="rId5"/>
    <sheet name="2018" sheetId="4" r:id="rId6"/>
    <sheet name="2013-2017" sheetId="1" r:id="rId7"/>
  </sheets>
  <externalReferences>
    <externalReference r:id="rId8"/>
  </externalReferences>
  <definedNames>
    <definedName name="Hidden_15">[1]Hidden_1!$A$1:$A$2</definedName>
  </definedNames>
  <calcPr calcId="162913"/>
</workbook>
</file>

<file path=xl/sharedStrings.xml><?xml version="1.0" encoding="utf-8"?>
<sst xmlns="http://schemas.openxmlformats.org/spreadsheetml/2006/main" count="1671" uniqueCount="514">
  <si>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</si>
  <si>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</si>
  <si>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</si>
  <si>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</si>
  <si>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</si>
  <si>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</si>
  <si>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</si>
  <si>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</si>
  <si>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</si>
  <si>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</si>
  <si>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</si>
  <si>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</si>
  <si>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</si>
  <si>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</si>
  <si>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</si>
  <si>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</si>
  <si>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</si>
  <si>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</si>
  <si>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</si>
  <si>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</si>
  <si>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</si>
  <si>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</si>
  <si>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</si>
  <si>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</si>
  <si>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</si>
  <si>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</si>
  <si>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</si>
  <si>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</si>
  <si>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</si>
  <si>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</si>
  <si>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</si>
  <si>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</si>
  <si>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</si>
  <si>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</si>
  <si>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</si>
  <si>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</si>
  <si>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</si>
  <si>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</si>
  <si>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</si>
  <si>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</si>
  <si>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</si>
  <si>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</si>
  <si>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</si>
  <si>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</si>
  <si>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</si>
  <si>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</si>
  <si>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</si>
  <si>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</si>
  <si>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</si>
  <si>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</si>
  <si>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</si>
  <si>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</si>
  <si>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</si>
  <si>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</si>
  <si>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</si>
  <si>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</si>
  <si>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</si>
  <si>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</si>
  <si>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</si>
  <si>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</si>
  <si>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</si>
  <si>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</si>
  <si>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</si>
  <si>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</si>
  <si>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</si>
  <si>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</si>
  <si>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</si>
  <si>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</si>
  <si>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</si>
  <si>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</si>
  <si>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</si>
  <si>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</si>
  <si>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</si>
  <si>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</si>
  <si>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</si>
  <si>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</si>
  <si>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</si>
  <si>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</si>
  <si>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</si>
  <si>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</si>
  <si>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</si>
  <si>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</si>
  <si>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</si>
  <si>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</si>
  <si>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</si>
  <si>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</si>
  <si>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</si>
  <si>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</si>
  <si>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</si>
  <si>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</si>
  <si>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</si>
  <si>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</si>
  <si>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</si>
  <si>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</si>
  <si>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</si>
  <si>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</si>
  <si>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</si>
  <si>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</si>
  <si>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</si>
  <si>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</si>
  <si>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</si>
  <si>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</si>
  <si>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</si>
  <si>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</si>
  <si>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</si>
  <si>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</si>
  <si>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</si>
  <si>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</si>
  <si>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</si>
  <si>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</si>
  <si>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</si>
  <si>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</si>
  <si>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</si>
  <si>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</si>
  <si>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</si>
  <si>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</si>
  <si>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</si>
  <si>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</si>
  <si>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</si>
  <si>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</si>
  <si>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</si>
  <si>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</si>
  <si>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</si>
  <si>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</si>
  <si>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</si>
  <si>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</si>
  <si>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</si>
  <si>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</si>
  <si>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</si>
  <si>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</si>
  <si>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</si>
  <si>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</si>
  <si>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</si>
  <si>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</si>
  <si>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</si>
  <si>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</si>
  <si>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</si>
  <si>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</si>
  <si>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</si>
  <si>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</si>
  <si>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</si>
  <si>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</si>
  <si>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</si>
  <si>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</si>
  <si>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</si>
  <si>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</si>
  <si>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</si>
  <si>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</si>
  <si>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</si>
  <si>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</si>
  <si>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</si>
  <si>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</si>
  <si>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</si>
  <si>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</si>
  <si>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</si>
  <si>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</si>
  <si>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</si>
  <si>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</si>
  <si>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</si>
  <si>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</si>
  <si>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</si>
  <si>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</si>
  <si>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</si>
  <si>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</si>
  <si>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</si>
  <si>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</si>
  <si>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</si>
  <si>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</si>
  <si>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</si>
  <si>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</si>
  <si>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</si>
  <si>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</si>
  <si>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</si>
  <si>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</si>
  <si>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</si>
  <si>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</si>
  <si>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</si>
  <si>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</si>
  <si>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</si>
  <si>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</si>
  <si>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</si>
  <si>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</si>
  <si>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</si>
  <si>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</si>
  <si>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</si>
  <si>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</si>
  <si>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</si>
  <si>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</si>
  <si>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</si>
  <si>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</si>
  <si>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</si>
  <si>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</si>
  <si>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</si>
  <si>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</si>
  <si>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</si>
  <si>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</si>
  <si>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</si>
  <si>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</si>
  <si>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</si>
  <si>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</si>
  <si>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</si>
  <si>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</si>
  <si>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</si>
  <si>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</si>
  <si>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</si>
  <si>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</si>
  <si>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</si>
  <si>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</si>
  <si>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</si>
  <si>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</si>
  <si>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</si>
  <si>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</si>
  <si>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</si>
  <si>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</si>
  <si>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</si>
  <si>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</si>
  <si>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</si>
  <si>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</si>
  <si>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</si>
  <si>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</si>
  <si>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</si>
  <si>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</si>
  <si>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</si>
  <si>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</si>
  <si>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</si>
  <si>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</si>
  <si>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</si>
  <si>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</si>
  <si>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</si>
  <si>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</si>
  <si>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</si>
  <si>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</si>
  <si>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</si>
  <si>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</si>
  <si>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</si>
  <si>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</si>
  <si>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</si>
  <si>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</si>
  <si>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</si>
  <si>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</si>
  <si>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</si>
  <si>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</si>
  <si>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</si>
  <si>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</si>
  <si>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</si>
  <si>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</si>
  <si>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</si>
  <si>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</si>
  <si>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</si>
  <si>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</si>
  <si>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</si>
  <si>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</si>
  <si>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</si>
  <si>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</si>
  <si>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</si>
  <si>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</si>
  <si>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</si>
  <si>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</si>
  <si>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</si>
  <si>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</si>
  <si>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</si>
  <si>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</si>
  <si>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</si>
  <si>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</si>
  <si>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</si>
  <si>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</si>
  <si>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</si>
  <si>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</si>
  <si>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</si>
  <si>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</si>
  <si>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</si>
  <si>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</si>
  <si>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</si>
  <si>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</si>
  <si>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</si>
  <si>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</si>
  <si>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</si>
  <si>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</si>
  <si>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</si>
  <si>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</si>
  <si>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</si>
  <si>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</si>
  <si>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</si>
  <si>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</si>
  <si>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</si>
  <si>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</si>
  <si>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</si>
  <si>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</si>
  <si>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</si>
  <si>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</si>
  <si>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</si>
  <si>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</si>
  <si>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</si>
  <si>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</si>
  <si>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</si>
  <si>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</si>
  <si>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</si>
  <si>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</si>
  <si>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</si>
  <si>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</si>
  <si>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</si>
  <si>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</si>
  <si>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</si>
  <si>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</si>
  <si>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</si>
  <si>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</si>
  <si>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</si>
  <si>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</si>
  <si>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</si>
  <si>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</si>
  <si>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</si>
  <si>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</si>
  <si>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</si>
  <si>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</si>
  <si>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</si>
  <si>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</si>
  <si>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</si>
  <si>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</si>
  <si>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</si>
  <si>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</si>
  <si>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</si>
  <si>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</si>
  <si>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</si>
  <si>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</si>
  <si>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</si>
  <si>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</si>
  <si>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</si>
  <si>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</si>
  <si>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</si>
  <si>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</si>
  <si>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</si>
  <si>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</si>
  <si>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</si>
  <si>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</si>
  <si>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</si>
  <si>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</si>
  <si>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</si>
  <si>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</si>
  <si>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</si>
  <si>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</si>
  <si>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</si>
  <si>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</si>
  <si>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</si>
  <si>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</si>
  <si>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</si>
  <si>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</si>
  <si>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</si>
  <si>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</si>
  <si>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</si>
  <si>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</si>
  <si>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</si>
  <si>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</si>
  <si>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</si>
  <si>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</si>
  <si>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</si>
  <si>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</si>
  <si>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</si>
  <si>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</si>
  <si>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</si>
  <si>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</si>
  <si>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</si>
  <si>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</si>
  <si>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</si>
  <si>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</si>
  <si>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</si>
  <si>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</si>
  <si>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</si>
  <si>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</si>
  <si>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</si>
  <si>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</si>
  <si>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</si>
  <si>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</si>
  <si>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</si>
  <si>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</si>
  <si>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</si>
  <si>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</si>
  <si>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</si>
  <si>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</si>
  <si>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</si>
  <si>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</si>
  <si>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</si>
  <si>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</si>
  <si>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</si>
  <si>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</si>
  <si>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</si>
  <si>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</si>
  <si>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</si>
  <si>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</si>
  <si>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</si>
  <si>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</si>
  <si>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</si>
  <si>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</si>
  <si>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</si>
  <si>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</si>
  <si>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</si>
  <si>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</si>
  <si>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</si>
  <si>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</si>
  <si>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</si>
  <si>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</si>
  <si>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</si>
  <si>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</si>
  <si>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</si>
  <si>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</si>
  <si>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</si>
  <si>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</si>
  <si>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</si>
  <si>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</si>
  <si>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</si>
  <si>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</si>
  <si>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</si>
  <si>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</si>
  <si>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</si>
  <si>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</si>
  <si>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</si>
  <si>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</si>
  <si>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</si>
  <si>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</si>
  <si>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</si>
  <si>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</si>
  <si>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</si>
  <si>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</si>
  <si>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</si>
  <si>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</si>
  <si>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</si>
  <si>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</si>
  <si>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</si>
  <si>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</si>
  <si>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</si>
  <si>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</si>
  <si>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</si>
  <si>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</si>
  <si>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</si>
  <si>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</si>
  <si>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</si>
  <si>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</si>
  <si>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</si>
  <si>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</si>
  <si>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</si>
  <si>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</si>
  <si>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</si>
  <si>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</si>
  <si>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</si>
  <si>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</si>
  <si>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</si>
  <si>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</si>
  <si>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</si>
  <si>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</si>
  <si>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</si>
  <si>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</si>
  <si>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</si>
  <si>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</si>
  <si>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</si>
  <si>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</si>
  <si>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</si>
  <si>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</si>
  <si>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</si>
  <si>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http://data.salud.cdmx.gob.mx/ssdf/portalut/archivo/Actualizaciones/3erTrimestre22/Aten_Auditorias/SAF-SE-DGACyRC-3872-2022.pdf</t>
  </si>
  <si>
    <t>http://data.salud.cdmx.gob.mx/ssdf/portalut/archivo/Actualizaciones/3erTrimestre22/Aten_Auditorias/SAF-SE-DGACyRC-0413-2022.pdf</t>
  </si>
  <si>
    <t>Esta Auditoría se encuentra concluida y sin observaciones</t>
  </si>
  <si>
    <t>Esta Auditoría se encuentra concluida.</t>
  </si>
  <si>
    <t>Esta Auditoría se encuentra en proceso de solventación.</t>
  </si>
  <si>
    <t>14/04/202</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</si>
  <si>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</si>
  <si>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</si>
  <si>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</si>
  <si>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</si>
  <si>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</si>
  <si>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</si>
  <si>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</si>
  <si>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</si>
  <si>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</si>
  <si>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</si>
  <si>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</si>
  <si>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</si>
  <si>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</si>
  <si>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</si>
  <si>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</si>
  <si>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</si>
  <si>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</si>
  <si>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</si>
  <si>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</si>
  <si>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</si>
  <si>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</si>
  <si>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</si>
  <si>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</si>
  <si>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</si>
  <si>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</si>
  <si>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</si>
  <si>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</si>
  <si>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</si>
  <si>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</si>
  <si>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</si>
  <si>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</si>
  <si>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</si>
  <si>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</si>
  <si>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</si>
  <si>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</si>
  <si>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</si>
  <si>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</si>
  <si>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</si>
  <si>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</si>
  <si>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</si>
  <si>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Solventada</t>
  </si>
  <si>
    <t>ASCM/DGAJ/172/23</t>
  </si>
  <si>
    <t>ASCM/CSRI/380/23</t>
  </si>
  <si>
    <t>http://data.salud.cdmx.gob.mx/ssdf/portalut/archivo/Actualizaciones/2doTrimestre23/Aten_Auditorias/01.- SAF SE DGACyRC 3726 2022.pdf</t>
  </si>
  <si>
    <t>http://data.salud.cdmx.gob.mx/ssdf/portalut/archivo/Actualizaciones/2doTrimestre23/Aten_Auditorias/02.- ACTA RES FIN U013 2021.pdf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</si>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</sst>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9">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8">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36" fillId="15" borderId="48" xfId="0" applyFont="1" applyFill="1" applyBorder="1" applyAlignment="1">
      <alignment vertical="center" wrapText="1"/>
    </xf>
    <xf numFmtId="0" fontId="41" fillId="14" borderId="46"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2doTrimestre23/Aten_Auditorias/02.-%20ACTA%20RES%20FIN%20U013%202021.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drawing" Target="../drawings/drawing2.xml"/><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13" Type="http://schemas.openxmlformats.org/officeDocument/2006/relationships/drawing" Target="../drawings/drawing3.xm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printerSettings" Target="../printerSettings/printerSettings3.bin"/><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hyperlink" Target="http://data.salud.cdmx.gob.mx/ssdf/portalut/archivo/Actualizaciones/3erTrimestre22/Aten_Auditorias/SAF-SE-DGACyRC-0413-2022.pdf" TargetMode="External"/><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3872-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5.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5.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6.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6.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7.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7.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9" workbookViewId="0">
      <selection activeCell="A9" sqref="A9:A10"/>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1.42578125" customWidth="1"/>
    <col min="17" max="17" width="29.85546875" customWidth="1"/>
    <col min="18" max="18" width="11.42578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5" t="s">
        <v>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182"/>
    </row>
    <row r="3" spans="1:32" s="167" customFormat="1" ht="84" customHeight="1" x14ac:dyDescent="0.25">
      <c r="A3" s="225" t="s">
        <v>60</v>
      </c>
      <c r="B3" s="225"/>
      <c r="C3" s="225"/>
      <c r="D3" s="225"/>
      <c r="E3" s="225"/>
      <c r="F3" s="225"/>
      <c r="G3" s="225"/>
      <c r="H3" s="225"/>
      <c r="I3" s="225"/>
      <c r="J3" s="225"/>
      <c r="K3" s="225"/>
      <c r="L3" s="225"/>
      <c r="M3" s="225"/>
      <c r="N3" s="225"/>
      <c r="O3" s="225"/>
      <c r="P3" s="225"/>
      <c r="Q3" s="225"/>
      <c r="R3" s="225"/>
      <c r="S3" s="225"/>
      <c r="T3" s="225"/>
      <c r="U3" s="182"/>
      <c r="V3" s="182"/>
      <c r="W3" s="182"/>
      <c r="X3" s="182"/>
      <c r="Y3" s="182"/>
      <c r="Z3" s="182"/>
      <c r="AA3" s="182"/>
      <c r="AB3" s="182"/>
      <c r="AC3" s="182"/>
    </row>
    <row r="4" spans="1:32" s="198" customFormat="1" ht="21.75" customHeight="1" x14ac:dyDescent="0.25">
      <c r="A4" s="226" t="s">
        <v>61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row>
    <row r="5" spans="1:32" s="20" customFormat="1" ht="65.25" customHeight="1" x14ac:dyDescent="0.25">
      <c r="A5" s="215" t="s">
        <v>125</v>
      </c>
      <c r="B5" s="215" t="s">
        <v>350</v>
      </c>
      <c r="C5" s="215" t="s">
        <v>351</v>
      </c>
      <c r="D5" s="215" t="s">
        <v>0</v>
      </c>
      <c r="E5" s="215" t="s">
        <v>352</v>
      </c>
      <c r="F5" s="215" t="s">
        <v>126</v>
      </c>
      <c r="G5" s="215" t="s">
        <v>127</v>
      </c>
      <c r="H5" s="215" t="s">
        <v>156</v>
      </c>
      <c r="I5" s="215" t="s">
        <v>128</v>
      </c>
      <c r="J5" s="215" t="s">
        <v>157</v>
      </c>
      <c r="K5" s="215" t="s">
        <v>158</v>
      </c>
      <c r="L5" s="216" t="s">
        <v>226</v>
      </c>
      <c r="M5" s="215" t="s">
        <v>129</v>
      </c>
      <c r="N5" s="215" t="s">
        <v>140</v>
      </c>
      <c r="O5" s="215" t="s">
        <v>2</v>
      </c>
      <c r="P5" s="219" t="s">
        <v>62</v>
      </c>
      <c r="Q5" s="215" t="s">
        <v>63</v>
      </c>
      <c r="R5" s="215" t="s">
        <v>159</v>
      </c>
      <c r="S5" s="215" t="s">
        <v>165</v>
      </c>
      <c r="T5" s="219" t="s">
        <v>141</v>
      </c>
      <c r="U5" s="219" t="s">
        <v>166</v>
      </c>
      <c r="V5" s="221" t="s">
        <v>160</v>
      </c>
      <c r="W5" s="222"/>
      <c r="X5" s="223"/>
      <c r="Y5" s="215" t="s">
        <v>167</v>
      </c>
      <c r="Z5" s="215" t="s">
        <v>142</v>
      </c>
      <c r="AA5" s="215" t="s">
        <v>168</v>
      </c>
      <c r="AB5" s="215" t="s">
        <v>161</v>
      </c>
      <c r="AC5" s="216" t="s">
        <v>230</v>
      </c>
      <c r="AD5" s="216" t="s">
        <v>231</v>
      </c>
      <c r="AE5" s="216" t="s">
        <v>232</v>
      </c>
      <c r="AF5" s="216" t="s">
        <v>233</v>
      </c>
    </row>
    <row r="6" spans="1:32" s="20" customFormat="1" ht="42.75" customHeight="1" x14ac:dyDescent="0.25">
      <c r="A6" s="215"/>
      <c r="B6" s="215"/>
      <c r="C6" s="215"/>
      <c r="D6" s="215"/>
      <c r="E6" s="215"/>
      <c r="F6" s="215"/>
      <c r="G6" s="215"/>
      <c r="H6" s="215"/>
      <c r="I6" s="215"/>
      <c r="J6" s="215"/>
      <c r="K6" s="215"/>
      <c r="L6" s="216"/>
      <c r="M6" s="215"/>
      <c r="N6" s="215"/>
      <c r="O6" s="215"/>
      <c r="P6" s="224"/>
      <c r="Q6" s="215"/>
      <c r="R6" s="215"/>
      <c r="S6" s="215"/>
      <c r="T6" s="220"/>
      <c r="U6" s="220"/>
      <c r="V6" s="191" t="s">
        <v>227</v>
      </c>
      <c r="W6" s="191" t="s">
        <v>228</v>
      </c>
      <c r="X6" s="191" t="s">
        <v>229</v>
      </c>
      <c r="Y6" s="215"/>
      <c r="Z6" s="215"/>
      <c r="AA6" s="215"/>
      <c r="AB6" s="215"/>
      <c r="AC6" s="216"/>
      <c r="AD6" s="216"/>
      <c r="AE6" s="216"/>
      <c r="AF6" s="216"/>
    </row>
    <row r="7" spans="1:32" s="218" customFormat="1" ht="31.5" customHeight="1" x14ac:dyDescent="0.25">
      <c r="A7" s="217" t="s">
        <v>416</v>
      </c>
    </row>
    <row r="8" spans="1:32" s="204" customFormat="1" ht="315.75" customHeight="1" x14ac:dyDescent="0.25">
      <c r="A8" s="199">
        <v>2023</v>
      </c>
      <c r="B8" s="200">
        <v>44927</v>
      </c>
      <c r="C8" s="200">
        <v>44651</v>
      </c>
      <c r="D8" s="199">
        <v>2022</v>
      </c>
      <c r="E8" s="199" t="s">
        <v>428</v>
      </c>
      <c r="F8" s="199" t="s">
        <v>4</v>
      </c>
      <c r="G8" s="199" t="s">
        <v>5</v>
      </c>
      <c r="H8" s="199" t="s">
        <v>463</v>
      </c>
      <c r="I8" s="199" t="s">
        <v>430</v>
      </c>
      <c r="J8" s="199" t="s">
        <v>464</v>
      </c>
      <c r="K8" s="199" t="s">
        <v>464</v>
      </c>
      <c r="L8" s="199" t="s">
        <v>400</v>
      </c>
      <c r="M8" s="199" t="s">
        <v>465</v>
      </c>
      <c r="N8" s="199" t="s">
        <v>402</v>
      </c>
      <c r="O8" s="199" t="s">
        <v>434</v>
      </c>
      <c r="P8" s="199" t="s">
        <v>404</v>
      </c>
      <c r="Q8" s="199" t="s">
        <v>404</v>
      </c>
      <c r="R8" s="199" t="s">
        <v>404</v>
      </c>
      <c r="S8" s="199" t="s">
        <v>404</v>
      </c>
      <c r="T8" s="199" t="s">
        <v>404</v>
      </c>
      <c r="U8" s="199" t="s">
        <v>404</v>
      </c>
      <c r="V8" s="199" t="s">
        <v>404</v>
      </c>
      <c r="W8" s="199" t="s">
        <v>404</v>
      </c>
      <c r="X8" s="199" t="s">
        <v>404</v>
      </c>
      <c r="Y8" s="199" t="s">
        <v>404</v>
      </c>
      <c r="Z8" s="199" t="s">
        <v>404</v>
      </c>
      <c r="AA8" s="199" t="s">
        <v>404</v>
      </c>
      <c r="AB8" s="199" t="s">
        <v>404</v>
      </c>
      <c r="AC8" s="199" t="s">
        <v>287</v>
      </c>
      <c r="AD8" s="200">
        <v>45033</v>
      </c>
      <c r="AE8" s="200">
        <v>45033</v>
      </c>
      <c r="AF8" s="199"/>
    </row>
    <row r="9" spans="1:32" s="208" customFormat="1" ht="30.75" customHeight="1" x14ac:dyDescent="0.25">
      <c r="A9" s="214" t="s">
        <v>322</v>
      </c>
      <c r="B9" s="214" t="s">
        <v>224</v>
      </c>
      <c r="C9" s="214" t="s">
        <v>225</v>
      </c>
      <c r="D9" s="214" t="s">
        <v>466</v>
      </c>
      <c r="E9" s="214" t="s">
        <v>1</v>
      </c>
      <c r="F9" s="214" t="s">
        <v>126</v>
      </c>
      <c r="G9" s="214" t="s">
        <v>467</v>
      </c>
      <c r="H9" s="214" t="s">
        <v>468</v>
      </c>
      <c r="I9" s="214" t="s">
        <v>469</v>
      </c>
      <c r="J9" s="214" t="s">
        <v>470</v>
      </c>
      <c r="K9" s="214" t="s">
        <v>471</v>
      </c>
      <c r="L9" s="214" t="s">
        <v>226</v>
      </c>
      <c r="M9" s="214" t="s">
        <v>129</v>
      </c>
      <c r="N9" s="214" t="s">
        <v>140</v>
      </c>
      <c r="O9" s="214" t="s">
        <v>472</v>
      </c>
      <c r="P9" s="214" t="s">
        <v>473</v>
      </c>
      <c r="Q9" s="214" t="s">
        <v>63</v>
      </c>
      <c r="R9" s="214" t="s">
        <v>474</v>
      </c>
      <c r="S9" s="214" t="s">
        <v>475</v>
      </c>
      <c r="T9" s="214" t="s">
        <v>476</v>
      </c>
      <c r="U9" s="214" t="s">
        <v>477</v>
      </c>
      <c r="V9" s="214" t="s">
        <v>478</v>
      </c>
      <c r="W9" s="214" t="s">
        <v>485</v>
      </c>
      <c r="X9" s="214" t="s">
        <v>479</v>
      </c>
      <c r="Y9" s="214" t="s">
        <v>324</v>
      </c>
      <c r="Z9" s="214" t="s">
        <v>480</v>
      </c>
      <c r="AA9" s="214" t="s">
        <v>481</v>
      </c>
      <c r="AB9" s="214" t="s">
        <v>482</v>
      </c>
      <c r="AC9" s="214" t="s">
        <v>483</v>
      </c>
      <c r="AD9" s="214" t="s">
        <v>484</v>
      </c>
      <c r="AE9" s="214" t="s">
        <v>233</v>
      </c>
      <c r="AF9" s="211"/>
    </row>
    <row r="10" spans="1:32" s="207" customFormat="1" ht="106.5" customHeight="1" x14ac:dyDescent="0.25">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2"/>
    </row>
    <row r="11" spans="1:32" s="209" customFormat="1" ht="31.5" customHeight="1" x14ac:dyDescent="0.25">
      <c r="A11" s="213" t="s">
        <v>417</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0"/>
    </row>
    <row r="12" spans="1:32" ht="175.5" x14ac:dyDescent="0.25">
      <c r="A12" s="199">
        <v>2023</v>
      </c>
      <c r="B12" s="200">
        <v>45017</v>
      </c>
      <c r="C12" s="200">
        <v>45107</v>
      </c>
      <c r="D12" s="199">
        <v>2022</v>
      </c>
      <c r="E12" s="199" t="s">
        <v>428</v>
      </c>
      <c r="F12" s="199" t="s">
        <v>4</v>
      </c>
      <c r="G12" s="199" t="s">
        <v>5</v>
      </c>
      <c r="H12" s="199">
        <v>649</v>
      </c>
      <c r="I12" s="199" t="s">
        <v>20</v>
      </c>
      <c r="J12" s="199" t="s">
        <v>488</v>
      </c>
      <c r="K12" s="199" t="s">
        <v>488</v>
      </c>
      <c r="L12" s="199" t="s">
        <v>400</v>
      </c>
      <c r="M12" s="199" t="s">
        <v>438</v>
      </c>
      <c r="N12" s="199" t="s">
        <v>407</v>
      </c>
      <c r="O12" s="199" t="s">
        <v>403</v>
      </c>
      <c r="P12" s="199" t="s">
        <v>404</v>
      </c>
      <c r="Q12" s="199" t="s">
        <v>404</v>
      </c>
      <c r="R12" s="199" t="s">
        <v>404</v>
      </c>
      <c r="S12" s="199" t="s">
        <v>404</v>
      </c>
      <c r="T12" s="199" t="s">
        <v>404</v>
      </c>
      <c r="U12" s="199" t="s">
        <v>404</v>
      </c>
      <c r="V12" s="199" t="s">
        <v>404</v>
      </c>
      <c r="W12" s="199" t="s">
        <v>404</v>
      </c>
      <c r="X12" s="199" t="s">
        <v>404</v>
      </c>
      <c r="Y12" s="199" t="s">
        <v>404</v>
      </c>
      <c r="Z12" s="199" t="s">
        <v>404</v>
      </c>
      <c r="AA12" s="199" t="s">
        <v>404</v>
      </c>
      <c r="AB12" s="199" t="s">
        <v>287</v>
      </c>
      <c r="AC12" s="200">
        <v>45121</v>
      </c>
      <c r="AD12" s="200">
        <v>45121</v>
      </c>
      <c r="AE12" s="199"/>
    </row>
    <row r="13" spans="1:32" ht="175.5" x14ac:dyDescent="0.25">
      <c r="A13" s="199">
        <v>2023</v>
      </c>
      <c r="B13" s="200">
        <v>45017</v>
      </c>
      <c r="C13" s="200">
        <v>45107</v>
      </c>
      <c r="D13" s="199">
        <v>2022</v>
      </c>
      <c r="E13" s="199" t="s">
        <v>428</v>
      </c>
      <c r="F13" s="199" t="s">
        <v>4</v>
      </c>
      <c r="G13" s="199" t="s">
        <v>5</v>
      </c>
      <c r="H13" s="199">
        <v>652</v>
      </c>
      <c r="I13" s="199" t="s">
        <v>20</v>
      </c>
      <c r="J13" s="199" t="s">
        <v>486</v>
      </c>
      <c r="K13" s="199" t="s">
        <v>486</v>
      </c>
      <c r="L13" s="199" t="s">
        <v>400</v>
      </c>
      <c r="M13" s="199" t="s">
        <v>487</v>
      </c>
      <c r="N13" s="199" t="s">
        <v>402</v>
      </c>
      <c r="O13" s="199" t="s">
        <v>403</v>
      </c>
      <c r="P13" s="199" t="s">
        <v>404</v>
      </c>
      <c r="Q13" s="199" t="s">
        <v>404</v>
      </c>
      <c r="R13" s="199" t="s">
        <v>404</v>
      </c>
      <c r="S13" s="199" t="s">
        <v>404</v>
      </c>
      <c r="T13" s="199" t="s">
        <v>404</v>
      </c>
      <c r="U13" s="199" t="s">
        <v>404</v>
      </c>
      <c r="V13" s="199" t="s">
        <v>404</v>
      </c>
      <c r="W13" s="199" t="s">
        <v>404</v>
      </c>
      <c r="X13" s="199" t="s">
        <v>404</v>
      </c>
      <c r="Y13" s="199" t="s">
        <v>404</v>
      </c>
      <c r="Z13" s="199" t="s">
        <v>404</v>
      </c>
      <c r="AA13" s="199" t="s">
        <v>404</v>
      </c>
      <c r="AB13" s="199" t="s">
        <v>287</v>
      </c>
      <c r="AC13" s="200">
        <v>45121</v>
      </c>
      <c r="AD13" s="200">
        <v>45121</v>
      </c>
      <c r="AE13" s="199"/>
    </row>
    <row r="14" spans="1:32" ht="189" x14ac:dyDescent="0.25">
      <c r="A14" s="199">
        <v>2023</v>
      </c>
      <c r="B14" s="200">
        <v>45017</v>
      </c>
      <c r="C14" s="200">
        <v>45107</v>
      </c>
      <c r="D14" s="199">
        <v>2022</v>
      </c>
      <c r="E14" s="199" t="s">
        <v>428</v>
      </c>
      <c r="F14" s="199" t="s">
        <v>4</v>
      </c>
      <c r="G14" s="199" t="s">
        <v>5</v>
      </c>
      <c r="H14" s="199" t="s">
        <v>493</v>
      </c>
      <c r="I14" s="199" t="s">
        <v>212</v>
      </c>
      <c r="J14" s="199" t="s">
        <v>494</v>
      </c>
      <c r="K14" s="199" t="s">
        <v>494</v>
      </c>
      <c r="L14" s="199" t="s">
        <v>495</v>
      </c>
      <c r="M14" s="199" t="s">
        <v>496</v>
      </c>
      <c r="N14" s="199" t="s">
        <v>497</v>
      </c>
      <c r="O14" s="199" t="s">
        <v>447</v>
      </c>
      <c r="P14" s="199" t="s">
        <v>404</v>
      </c>
      <c r="Q14" s="199" t="s">
        <v>404</v>
      </c>
      <c r="R14" s="199" t="s">
        <v>404</v>
      </c>
      <c r="S14" s="199" t="s">
        <v>404</v>
      </c>
      <c r="T14" s="199" t="s">
        <v>404</v>
      </c>
      <c r="U14" s="199" t="s">
        <v>404</v>
      </c>
      <c r="V14" s="199" t="s">
        <v>404</v>
      </c>
      <c r="W14" s="199" t="s">
        <v>404</v>
      </c>
      <c r="X14" s="199" t="s">
        <v>404</v>
      </c>
      <c r="Y14" s="199" t="s">
        <v>404</v>
      </c>
      <c r="Z14" s="199" t="s">
        <v>404</v>
      </c>
      <c r="AA14" s="199" t="s">
        <v>404</v>
      </c>
      <c r="AB14" s="199" t="s">
        <v>287</v>
      </c>
      <c r="AC14" s="200">
        <v>45121</v>
      </c>
      <c r="AD14" s="200">
        <v>45121</v>
      </c>
      <c r="AE14" s="199"/>
    </row>
  </sheetData>
  <mergeCells count="67">
    <mergeCell ref="K5:K6"/>
    <mergeCell ref="AC5:AC6"/>
    <mergeCell ref="AD5:AD6"/>
    <mergeCell ref="AE5:AE6"/>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O9:O10"/>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S9:S10"/>
    <mergeCell ref="T9:T10"/>
    <mergeCell ref="A9:A10"/>
    <mergeCell ref="B9:B10"/>
    <mergeCell ref="C9:C10"/>
    <mergeCell ref="D9:D10"/>
    <mergeCell ref="E9:E10"/>
    <mergeCell ref="L9:L10"/>
    <mergeCell ref="M9:M10"/>
    <mergeCell ref="N9:N10"/>
    <mergeCell ref="AE9:AE10"/>
    <mergeCell ref="F9:F10"/>
    <mergeCell ref="G9:G10"/>
    <mergeCell ref="H9:H10"/>
    <mergeCell ref="I9:I10"/>
    <mergeCell ref="J9:J10"/>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 ref="K9:K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
  <sheetViews>
    <sheetView topLeftCell="M5" zoomScale="90" zoomScaleNormal="91" workbookViewId="0">
      <selection activeCell="U12" sqref="U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5" t="s">
        <v>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182"/>
    </row>
    <row r="3" spans="1:32" s="167" customFormat="1" ht="84" customHeight="1" x14ac:dyDescent="0.25">
      <c r="A3" s="225" t="s">
        <v>60</v>
      </c>
      <c r="B3" s="225"/>
      <c r="C3" s="225"/>
      <c r="D3" s="225"/>
      <c r="E3" s="225"/>
      <c r="F3" s="225"/>
      <c r="G3" s="225"/>
      <c r="H3" s="225"/>
      <c r="I3" s="225"/>
      <c r="J3" s="225"/>
      <c r="K3" s="225"/>
      <c r="L3" s="225"/>
      <c r="M3" s="225"/>
      <c r="N3" s="225"/>
      <c r="O3" s="225"/>
      <c r="P3" s="225"/>
      <c r="Q3" s="225"/>
      <c r="R3" s="225"/>
      <c r="S3" s="225"/>
      <c r="T3" s="225"/>
      <c r="U3" s="182"/>
      <c r="V3" s="182"/>
      <c r="W3" s="182"/>
      <c r="X3" s="182"/>
      <c r="Y3" s="182"/>
      <c r="Z3" s="182"/>
      <c r="AA3" s="182"/>
      <c r="AB3" s="182"/>
      <c r="AC3" s="182"/>
    </row>
    <row r="4" spans="1:32" s="198" customFormat="1" ht="21.75" customHeight="1" x14ac:dyDescent="0.25">
      <c r="A4" s="226" t="s">
        <v>61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row>
    <row r="5" spans="1:32" s="198" customFormat="1" x14ac:dyDescent="0.25"/>
    <row r="6" spans="1:32" s="20" customFormat="1" ht="95.25" customHeight="1" x14ac:dyDescent="0.25">
      <c r="A6" s="215" t="s">
        <v>125</v>
      </c>
      <c r="B6" s="215" t="s">
        <v>350</v>
      </c>
      <c r="C6" s="215" t="s">
        <v>351</v>
      </c>
      <c r="D6" s="215" t="s">
        <v>0</v>
      </c>
      <c r="E6" s="215" t="s">
        <v>352</v>
      </c>
      <c r="F6" s="215" t="s">
        <v>126</v>
      </c>
      <c r="G6" s="215" t="s">
        <v>127</v>
      </c>
      <c r="H6" s="215" t="s">
        <v>156</v>
      </c>
      <c r="I6" s="215" t="s">
        <v>128</v>
      </c>
      <c r="J6" s="215" t="s">
        <v>157</v>
      </c>
      <c r="K6" s="215" t="s">
        <v>158</v>
      </c>
      <c r="L6" s="216" t="s">
        <v>226</v>
      </c>
      <c r="M6" s="215" t="s">
        <v>129</v>
      </c>
      <c r="N6" s="215" t="s">
        <v>140</v>
      </c>
      <c r="O6" s="215" t="s">
        <v>2</v>
      </c>
      <c r="P6" s="219" t="s">
        <v>62</v>
      </c>
      <c r="Q6" s="215" t="s">
        <v>63</v>
      </c>
      <c r="R6" s="215" t="s">
        <v>159</v>
      </c>
      <c r="S6" s="215" t="s">
        <v>165</v>
      </c>
      <c r="T6" s="219" t="s">
        <v>141</v>
      </c>
      <c r="U6" s="219" t="s">
        <v>166</v>
      </c>
      <c r="V6" s="221" t="s">
        <v>160</v>
      </c>
      <c r="W6" s="222"/>
      <c r="X6" s="223"/>
      <c r="Y6" s="215" t="s">
        <v>167</v>
      </c>
      <c r="Z6" s="215" t="s">
        <v>142</v>
      </c>
      <c r="AA6" s="215" t="s">
        <v>168</v>
      </c>
      <c r="AB6" s="215" t="s">
        <v>161</v>
      </c>
      <c r="AC6" s="216" t="s">
        <v>230</v>
      </c>
      <c r="AD6" s="216" t="s">
        <v>231</v>
      </c>
      <c r="AE6" s="216" t="s">
        <v>232</v>
      </c>
      <c r="AF6" s="216" t="s">
        <v>233</v>
      </c>
    </row>
    <row r="7" spans="1:32" s="20" customFormat="1" ht="95.25" customHeight="1" x14ac:dyDescent="0.25">
      <c r="A7" s="215"/>
      <c r="B7" s="215"/>
      <c r="C7" s="215"/>
      <c r="D7" s="215"/>
      <c r="E7" s="215"/>
      <c r="F7" s="215"/>
      <c r="G7" s="215"/>
      <c r="H7" s="215"/>
      <c r="I7" s="215"/>
      <c r="J7" s="215"/>
      <c r="K7" s="215"/>
      <c r="L7" s="216"/>
      <c r="M7" s="215"/>
      <c r="N7" s="215"/>
      <c r="O7" s="215"/>
      <c r="P7" s="224"/>
      <c r="Q7" s="215"/>
      <c r="R7" s="215"/>
      <c r="S7" s="215"/>
      <c r="T7" s="220"/>
      <c r="U7" s="220"/>
      <c r="V7" s="191" t="s">
        <v>227</v>
      </c>
      <c r="W7" s="191" t="s">
        <v>228</v>
      </c>
      <c r="X7" s="191" t="s">
        <v>229</v>
      </c>
      <c r="Y7" s="215"/>
      <c r="Z7" s="215"/>
      <c r="AA7" s="215"/>
      <c r="AB7" s="215"/>
      <c r="AC7" s="216"/>
      <c r="AD7" s="216"/>
      <c r="AE7" s="216"/>
      <c r="AF7" s="216"/>
    </row>
    <row r="8" spans="1:32" s="218" customFormat="1" ht="31.5" customHeight="1" x14ac:dyDescent="0.25">
      <c r="A8" s="217" t="s">
        <v>416</v>
      </c>
    </row>
    <row r="9" spans="1:32" s="204" customFormat="1" ht="167.25" customHeight="1" x14ac:dyDescent="0.25">
      <c r="A9" s="199">
        <v>2022</v>
      </c>
      <c r="B9" s="200">
        <v>44562</v>
      </c>
      <c r="C9" s="200">
        <v>44651</v>
      </c>
      <c r="D9" s="199">
        <v>2021</v>
      </c>
      <c r="E9" s="199" t="s">
        <v>428</v>
      </c>
      <c r="F9" s="199" t="s">
        <v>4</v>
      </c>
      <c r="G9" s="199" t="s">
        <v>5</v>
      </c>
      <c r="H9" s="199" t="s">
        <v>429</v>
      </c>
      <c r="I9" s="199" t="s">
        <v>430</v>
      </c>
      <c r="J9" s="199" t="s">
        <v>431</v>
      </c>
      <c r="K9" s="199" t="s">
        <v>432</v>
      </c>
      <c r="L9" s="199" t="s">
        <v>400</v>
      </c>
      <c r="M9" s="199" t="s">
        <v>433</v>
      </c>
      <c r="N9" s="199" t="s">
        <v>402</v>
      </c>
      <c r="O9" s="199" t="s">
        <v>434</v>
      </c>
      <c r="P9" s="199" t="s">
        <v>489</v>
      </c>
      <c r="Q9" s="15" t="s">
        <v>506</v>
      </c>
      <c r="R9" s="199">
        <v>4</v>
      </c>
      <c r="S9" s="15" t="s">
        <v>507</v>
      </c>
      <c r="T9" s="199" t="s">
        <v>461</v>
      </c>
      <c r="U9" s="199" t="s">
        <v>461</v>
      </c>
      <c r="V9" s="199" t="s">
        <v>490</v>
      </c>
      <c r="W9" s="199" t="s">
        <v>491</v>
      </c>
      <c r="X9" s="199" t="s">
        <v>492</v>
      </c>
      <c r="Y9" s="199" t="s">
        <v>461</v>
      </c>
      <c r="Z9" s="199" t="s">
        <v>461</v>
      </c>
      <c r="AA9" s="199">
        <v>4</v>
      </c>
      <c r="AB9" s="199" t="s">
        <v>461</v>
      </c>
      <c r="AC9" s="199" t="s">
        <v>287</v>
      </c>
      <c r="AD9" s="200">
        <v>45030</v>
      </c>
      <c r="AE9" s="200">
        <v>45030</v>
      </c>
      <c r="AF9" s="199"/>
    </row>
    <row r="10" spans="1:32" s="201" customFormat="1" ht="175.5" x14ac:dyDescent="0.25">
      <c r="A10" s="202">
        <v>2022</v>
      </c>
      <c r="B10" s="203">
        <v>44562</v>
      </c>
      <c r="C10" s="203">
        <v>44651</v>
      </c>
      <c r="D10" s="202">
        <v>2021</v>
      </c>
      <c r="E10" s="202" t="s">
        <v>428</v>
      </c>
      <c r="F10" s="202" t="s">
        <v>4</v>
      </c>
      <c r="G10" s="202" t="s">
        <v>5</v>
      </c>
      <c r="H10" s="202">
        <v>644</v>
      </c>
      <c r="I10" s="202" t="s">
        <v>435</v>
      </c>
      <c r="J10" s="202" t="s">
        <v>436</v>
      </c>
      <c r="K10" s="202" t="s">
        <v>437</v>
      </c>
      <c r="L10" s="202" t="s">
        <v>400</v>
      </c>
      <c r="M10" s="202" t="s">
        <v>438</v>
      </c>
      <c r="N10" s="202" t="s">
        <v>407</v>
      </c>
      <c r="O10" s="202" t="s">
        <v>403</v>
      </c>
      <c r="P10" s="192" t="s">
        <v>459</v>
      </c>
      <c r="Q10" s="192" t="s">
        <v>459</v>
      </c>
      <c r="R10" s="192" t="s">
        <v>459</v>
      </c>
      <c r="S10" s="192" t="s">
        <v>459</v>
      </c>
      <c r="T10" s="192" t="s">
        <v>459</v>
      </c>
      <c r="U10" s="192" t="s">
        <v>459</v>
      </c>
      <c r="V10" s="192" t="s">
        <v>459</v>
      </c>
      <c r="W10" s="192" t="s">
        <v>459</v>
      </c>
      <c r="X10" s="192" t="s">
        <v>459</v>
      </c>
      <c r="Y10" s="192" t="s">
        <v>459</v>
      </c>
      <c r="Z10" s="192" t="s">
        <v>459</v>
      </c>
      <c r="AA10" s="192" t="s">
        <v>459</v>
      </c>
      <c r="AB10" s="192" t="s">
        <v>459</v>
      </c>
      <c r="AC10" s="202" t="s">
        <v>287</v>
      </c>
      <c r="AD10" s="203" t="s">
        <v>462</v>
      </c>
      <c r="AE10" s="203">
        <v>45030</v>
      </c>
      <c r="AF10" s="202"/>
    </row>
    <row r="11" spans="1:32" s="218" customFormat="1" ht="31.5" customHeight="1" x14ac:dyDescent="0.25">
      <c r="A11" s="217"/>
    </row>
    <row r="12" spans="1:32" s="201" customFormat="1" ht="218.25" customHeight="1" x14ac:dyDescent="0.25">
      <c r="A12" s="199">
        <v>2022</v>
      </c>
      <c r="B12" s="200">
        <v>44652</v>
      </c>
      <c r="C12" s="200">
        <v>44742</v>
      </c>
      <c r="D12" s="199">
        <v>2021</v>
      </c>
      <c r="E12" s="199" t="s">
        <v>428</v>
      </c>
      <c r="F12" s="199" t="s">
        <v>4</v>
      </c>
      <c r="G12" s="199" t="s">
        <v>5</v>
      </c>
      <c r="H12" s="199">
        <v>647</v>
      </c>
      <c r="I12" s="199" t="s">
        <v>435</v>
      </c>
      <c r="J12" s="199" t="s">
        <v>439</v>
      </c>
      <c r="K12" s="199" t="s">
        <v>440</v>
      </c>
      <c r="L12" s="199" t="s">
        <v>400</v>
      </c>
      <c r="M12" s="199" t="s">
        <v>441</v>
      </c>
      <c r="N12" s="199" t="s">
        <v>402</v>
      </c>
      <c r="O12" s="199" t="s">
        <v>403</v>
      </c>
      <c r="P12" s="199" t="s">
        <v>498</v>
      </c>
      <c r="Q12" s="15" t="s">
        <v>512</v>
      </c>
      <c r="R12" s="199">
        <v>4</v>
      </c>
      <c r="S12" s="15" t="s">
        <v>513</v>
      </c>
      <c r="T12" s="199" t="s">
        <v>461</v>
      </c>
      <c r="U12" s="199" t="s">
        <v>461</v>
      </c>
      <c r="V12" s="199" t="s">
        <v>461</v>
      </c>
      <c r="W12" s="199" t="s">
        <v>461</v>
      </c>
      <c r="X12" s="199" t="s">
        <v>461</v>
      </c>
      <c r="Y12" s="199" t="s">
        <v>461</v>
      </c>
      <c r="Z12" s="199" t="s">
        <v>461</v>
      </c>
      <c r="AA12" s="199" t="s">
        <v>461</v>
      </c>
      <c r="AB12" s="199" t="s">
        <v>461</v>
      </c>
      <c r="AC12" s="199" t="s">
        <v>287</v>
      </c>
      <c r="AD12" s="200">
        <v>45030</v>
      </c>
      <c r="AE12" s="200">
        <v>45030</v>
      </c>
      <c r="AF12" s="199"/>
    </row>
    <row r="13" spans="1:32" s="218" customFormat="1" ht="31.5" customHeight="1" x14ac:dyDescent="0.25">
      <c r="A13" s="217" t="s">
        <v>418</v>
      </c>
    </row>
    <row r="14" spans="1:32" s="166" customFormat="1" ht="189" x14ac:dyDescent="0.25">
      <c r="A14" s="199">
        <v>2022</v>
      </c>
      <c r="B14" s="200">
        <v>44743</v>
      </c>
      <c r="C14" s="200">
        <v>44834</v>
      </c>
      <c r="D14" s="199">
        <v>2021</v>
      </c>
      <c r="E14" s="199" t="s">
        <v>428</v>
      </c>
      <c r="F14" s="199" t="s">
        <v>4</v>
      </c>
      <c r="G14" s="199" t="s">
        <v>5</v>
      </c>
      <c r="H14" s="199" t="s">
        <v>442</v>
      </c>
      <c r="I14" s="199" t="s">
        <v>212</v>
      </c>
      <c r="J14" s="199" t="s">
        <v>443</v>
      </c>
      <c r="K14" s="199" t="s">
        <v>444</v>
      </c>
      <c r="L14" s="199" t="s">
        <v>400</v>
      </c>
      <c r="M14" s="199" t="s">
        <v>445</v>
      </c>
      <c r="N14" s="199" t="s">
        <v>446</v>
      </c>
      <c r="O14" s="199" t="s">
        <v>447</v>
      </c>
      <c r="P14" s="199" t="s">
        <v>499</v>
      </c>
      <c r="Q14" s="15" t="s">
        <v>508</v>
      </c>
      <c r="R14" s="199">
        <v>10</v>
      </c>
      <c r="S14" s="15" t="s">
        <v>509</v>
      </c>
      <c r="T14" s="199">
        <v>10</v>
      </c>
      <c r="U14" s="199" t="s">
        <v>348</v>
      </c>
      <c r="V14" s="199" t="s">
        <v>490</v>
      </c>
      <c r="W14" s="199" t="s">
        <v>491</v>
      </c>
      <c r="X14" s="199" t="s">
        <v>492</v>
      </c>
      <c r="Y14" s="199">
        <v>10</v>
      </c>
      <c r="Z14" s="199" t="s">
        <v>500</v>
      </c>
      <c r="AA14" s="199">
        <v>0</v>
      </c>
      <c r="AB14" s="199" t="s">
        <v>503</v>
      </c>
      <c r="AC14" s="199" t="s">
        <v>287</v>
      </c>
      <c r="AD14" s="205">
        <v>44852</v>
      </c>
      <c r="AE14" s="205">
        <v>44852</v>
      </c>
    </row>
    <row r="15" spans="1:32" s="196" customFormat="1" ht="189" x14ac:dyDescent="0.25">
      <c r="A15" s="202">
        <v>2022</v>
      </c>
      <c r="B15" s="203">
        <v>44743</v>
      </c>
      <c r="C15" s="203">
        <v>44834</v>
      </c>
      <c r="D15" s="202">
        <v>2021</v>
      </c>
      <c r="E15" s="202" t="s">
        <v>428</v>
      </c>
      <c r="F15" s="202" t="s">
        <v>4</v>
      </c>
      <c r="G15" s="202" t="s">
        <v>448</v>
      </c>
      <c r="H15" s="202" t="s">
        <v>449</v>
      </c>
      <c r="I15" s="202" t="s">
        <v>212</v>
      </c>
      <c r="J15" s="202" t="s">
        <v>443</v>
      </c>
      <c r="K15" s="202" t="s">
        <v>450</v>
      </c>
      <c r="L15" s="202" t="s">
        <v>400</v>
      </c>
      <c r="M15" s="202" t="s">
        <v>445</v>
      </c>
      <c r="N15" s="202" t="s">
        <v>451</v>
      </c>
      <c r="O15" s="202" t="s">
        <v>447</v>
      </c>
      <c r="P15" s="202" t="s">
        <v>504</v>
      </c>
      <c r="Q15" s="197" t="s">
        <v>510</v>
      </c>
      <c r="R15" s="202">
        <v>5</v>
      </c>
      <c r="S15" s="197" t="s">
        <v>511</v>
      </c>
      <c r="T15" s="202">
        <v>5</v>
      </c>
      <c r="U15" s="202" t="s">
        <v>501</v>
      </c>
      <c r="V15" s="202" t="s">
        <v>490</v>
      </c>
      <c r="W15" s="202" t="s">
        <v>502</v>
      </c>
      <c r="X15" s="202" t="s">
        <v>492</v>
      </c>
      <c r="Y15" s="202">
        <v>5</v>
      </c>
      <c r="Z15" s="202" t="s">
        <v>505</v>
      </c>
      <c r="AA15" s="202">
        <v>0</v>
      </c>
      <c r="AB15" s="202" t="s">
        <v>503</v>
      </c>
      <c r="AC15" s="202" t="s">
        <v>287</v>
      </c>
      <c r="AD15" s="206">
        <v>44852</v>
      </c>
      <c r="AE15" s="206">
        <v>44852</v>
      </c>
    </row>
    <row r="16" spans="1:32" s="218" customFormat="1" ht="31.5" customHeight="1" x14ac:dyDescent="0.25">
      <c r="A16" s="217"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hyperlinks>
    <hyperlink ref="Q9" r:id="rId1" xr:uid="{4C682FC2-CD28-474A-BD9A-8343F71359A1}"/>
    <hyperlink ref="S9" r:id="rId2" xr:uid="{D76F150E-CE9C-4B03-BD87-4633D3F4B260}"/>
    <hyperlink ref="Q14" r:id="rId3" xr:uid="{14A6AB98-EC74-47C7-934E-EFE0F63BAC49}"/>
    <hyperlink ref="S14" r:id="rId4" xr:uid="{D0C781B0-00C4-49F7-8906-C95B0D09EAAF}"/>
    <hyperlink ref="Q15" r:id="rId5" xr:uid="{2AC5FCDC-D4D3-4EC9-B042-286A97A6EF7B}"/>
    <hyperlink ref="S15" r:id="rId6" xr:uid="{D255479F-CA5C-4F50-864A-7A4505738301}"/>
    <hyperlink ref="Q12" r:id="rId7" xr:uid="{A9277550-4A49-4217-BA59-AAAB29DFBBA3}"/>
    <hyperlink ref="S12" r:id="rId8" xr:uid="{D66D9277-61B5-4A46-B918-66E8DF64293B}"/>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5"/>
  <sheetViews>
    <sheetView topLeftCell="E4" zoomScale="75" zoomScaleNormal="75" workbookViewId="0">
      <selection activeCell="Q11" sqref="Q11"/>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5" t="s">
        <v>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182"/>
    </row>
    <row r="3" spans="1:32" s="167" customFormat="1" ht="84" customHeight="1" x14ac:dyDescent="0.25">
      <c r="A3" s="225" t="s">
        <v>60</v>
      </c>
      <c r="B3" s="225"/>
      <c r="C3" s="225"/>
      <c r="D3" s="225"/>
      <c r="E3" s="225"/>
      <c r="F3" s="225"/>
      <c r="G3" s="225"/>
      <c r="H3" s="225"/>
      <c r="I3" s="225"/>
      <c r="J3" s="225"/>
      <c r="K3" s="225"/>
      <c r="L3" s="225"/>
      <c r="M3" s="225"/>
      <c r="N3" s="225"/>
      <c r="O3" s="225"/>
      <c r="P3" s="225"/>
      <c r="Q3" s="225"/>
      <c r="R3" s="225"/>
      <c r="S3" s="225"/>
      <c r="T3" s="225"/>
      <c r="U3" s="182"/>
      <c r="V3" s="182"/>
      <c r="W3" s="182"/>
      <c r="X3" s="182"/>
      <c r="Y3" s="182"/>
      <c r="Z3" s="182"/>
      <c r="AA3" s="182"/>
      <c r="AB3" s="182"/>
      <c r="AC3" s="182"/>
    </row>
    <row r="4" spans="1:32" s="166" customFormat="1" ht="21.75" customHeight="1" x14ac:dyDescent="0.35">
      <c r="A4" s="227" t="s">
        <v>61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row>
    <row r="5" spans="1:32" s="166" customFormat="1" x14ac:dyDescent="0.25"/>
    <row r="6" spans="1:32" s="20" customFormat="1" ht="95.25" customHeight="1" x14ac:dyDescent="0.25">
      <c r="A6" s="215" t="s">
        <v>125</v>
      </c>
      <c r="B6" s="215" t="s">
        <v>350</v>
      </c>
      <c r="C6" s="215" t="s">
        <v>351</v>
      </c>
      <c r="D6" s="215" t="s">
        <v>0</v>
      </c>
      <c r="E6" s="215" t="s">
        <v>352</v>
      </c>
      <c r="F6" s="215" t="s">
        <v>126</v>
      </c>
      <c r="G6" s="215" t="s">
        <v>127</v>
      </c>
      <c r="H6" s="215" t="s">
        <v>156</v>
      </c>
      <c r="I6" s="215" t="s">
        <v>128</v>
      </c>
      <c r="J6" s="215" t="s">
        <v>157</v>
      </c>
      <c r="K6" s="215" t="s">
        <v>158</v>
      </c>
      <c r="L6" s="216" t="s">
        <v>226</v>
      </c>
      <c r="M6" s="215" t="s">
        <v>129</v>
      </c>
      <c r="N6" s="215" t="s">
        <v>140</v>
      </c>
      <c r="O6" s="215" t="s">
        <v>2</v>
      </c>
      <c r="P6" s="219" t="s">
        <v>62</v>
      </c>
      <c r="Q6" s="215" t="s">
        <v>63</v>
      </c>
      <c r="R6" s="215" t="s">
        <v>159</v>
      </c>
      <c r="S6" s="215" t="s">
        <v>165</v>
      </c>
      <c r="T6" s="219" t="s">
        <v>141</v>
      </c>
      <c r="U6" s="219" t="s">
        <v>166</v>
      </c>
      <c r="V6" s="221" t="s">
        <v>160</v>
      </c>
      <c r="W6" s="222"/>
      <c r="X6" s="223"/>
      <c r="Y6" s="215" t="s">
        <v>167</v>
      </c>
      <c r="Z6" s="215" t="s">
        <v>142</v>
      </c>
      <c r="AA6" s="215" t="s">
        <v>168</v>
      </c>
      <c r="AB6" s="215" t="s">
        <v>161</v>
      </c>
      <c r="AC6" s="216" t="s">
        <v>230</v>
      </c>
      <c r="AD6" s="216" t="s">
        <v>231</v>
      </c>
      <c r="AE6" s="216" t="s">
        <v>232</v>
      </c>
      <c r="AF6" s="216" t="s">
        <v>233</v>
      </c>
    </row>
    <row r="7" spans="1:32" s="20" customFormat="1" ht="95.25" customHeight="1" x14ac:dyDescent="0.25">
      <c r="A7" s="215"/>
      <c r="B7" s="215"/>
      <c r="C7" s="215"/>
      <c r="D7" s="215"/>
      <c r="E7" s="215"/>
      <c r="F7" s="215"/>
      <c r="G7" s="215"/>
      <c r="H7" s="215"/>
      <c r="I7" s="215"/>
      <c r="J7" s="215"/>
      <c r="K7" s="215"/>
      <c r="L7" s="216"/>
      <c r="M7" s="215"/>
      <c r="N7" s="215"/>
      <c r="O7" s="215"/>
      <c r="P7" s="224"/>
      <c r="Q7" s="215"/>
      <c r="R7" s="215"/>
      <c r="S7" s="215"/>
      <c r="T7" s="220"/>
      <c r="U7" s="220"/>
      <c r="V7" s="191" t="s">
        <v>227</v>
      </c>
      <c r="W7" s="191" t="s">
        <v>228</v>
      </c>
      <c r="X7" s="191" t="s">
        <v>229</v>
      </c>
      <c r="Y7" s="215"/>
      <c r="Z7" s="215"/>
      <c r="AA7" s="215"/>
      <c r="AB7" s="215"/>
      <c r="AC7" s="216"/>
      <c r="AD7" s="216"/>
      <c r="AE7" s="216"/>
      <c r="AF7" s="216"/>
    </row>
    <row r="8" spans="1:32" s="218" customFormat="1" ht="31.5" customHeight="1" x14ac:dyDescent="0.25">
      <c r="A8" s="217"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18" customFormat="1" ht="31.5" customHeight="1" x14ac:dyDescent="0.25">
      <c r="A10" s="217"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404</v>
      </c>
      <c r="Q11" s="15" t="s">
        <v>455</v>
      </c>
      <c r="R11" s="186" t="s">
        <v>404</v>
      </c>
      <c r="S11" s="15" t="s">
        <v>456</v>
      </c>
      <c r="T11" s="15" t="s">
        <v>457</v>
      </c>
      <c r="U11" s="186" t="s">
        <v>460</v>
      </c>
      <c r="V11" s="186" t="s">
        <v>460</v>
      </c>
      <c r="W11" s="186" t="s">
        <v>460</v>
      </c>
      <c r="X11" s="186" t="s">
        <v>460</v>
      </c>
      <c r="Y11" s="186" t="s">
        <v>460</v>
      </c>
      <c r="Z11" s="186" t="s">
        <v>460</v>
      </c>
      <c r="AA11" s="186" t="s">
        <v>460</v>
      </c>
      <c r="AB11" s="186" t="s">
        <v>460</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404</v>
      </c>
      <c r="Q12" s="197" t="s">
        <v>458</v>
      </c>
      <c r="R12" s="192" t="s">
        <v>459</v>
      </c>
      <c r="S12" s="192" t="s">
        <v>459</v>
      </c>
      <c r="T12" s="192" t="s">
        <v>459</v>
      </c>
      <c r="U12" s="192" t="s">
        <v>460</v>
      </c>
      <c r="V12" s="192" t="s">
        <v>460</v>
      </c>
      <c r="W12" s="192" t="s">
        <v>460</v>
      </c>
      <c r="X12" s="192" t="s">
        <v>460</v>
      </c>
      <c r="Y12" s="192" t="s">
        <v>460</v>
      </c>
      <c r="Z12" s="192" t="s">
        <v>460</v>
      </c>
      <c r="AA12" s="192" t="s">
        <v>460</v>
      </c>
      <c r="AB12" s="192" t="s">
        <v>460</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425</v>
      </c>
      <c r="R13" s="186" t="s">
        <v>421</v>
      </c>
      <c r="S13" s="15" t="s">
        <v>426</v>
      </c>
      <c r="T13" s="186" t="s">
        <v>422</v>
      </c>
      <c r="U13" s="186" t="s">
        <v>348</v>
      </c>
      <c r="V13" s="186" t="s">
        <v>423</v>
      </c>
      <c r="W13" s="186" t="s">
        <v>381</v>
      </c>
      <c r="X13" s="186" t="s">
        <v>300</v>
      </c>
      <c r="Y13" s="186" t="s">
        <v>404</v>
      </c>
      <c r="Z13" s="186" t="s">
        <v>404</v>
      </c>
      <c r="AA13" s="186" t="s">
        <v>404</v>
      </c>
      <c r="AB13" s="186" t="s">
        <v>404</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425</v>
      </c>
      <c r="R14" s="192" t="s">
        <v>424</v>
      </c>
      <c r="S14" s="197" t="s">
        <v>427</v>
      </c>
      <c r="T14" s="192" t="s">
        <v>422</v>
      </c>
      <c r="U14" s="192" t="s">
        <v>348</v>
      </c>
      <c r="V14" s="192" t="s">
        <v>423</v>
      </c>
      <c r="W14" s="192" t="s">
        <v>381</v>
      </c>
      <c r="X14" s="192" t="s">
        <v>300</v>
      </c>
      <c r="Y14" s="192" t="s">
        <v>404</v>
      </c>
      <c r="Z14" s="192" t="s">
        <v>404</v>
      </c>
      <c r="AA14" s="192" t="s">
        <v>404</v>
      </c>
      <c r="AB14" s="192" t="s">
        <v>404</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452</v>
      </c>
      <c r="R15" s="186" t="s">
        <v>404</v>
      </c>
      <c r="S15" s="15" t="s">
        <v>453</v>
      </c>
      <c r="T15" s="15" t="s">
        <v>454</v>
      </c>
      <c r="U15" s="186" t="s">
        <v>460</v>
      </c>
      <c r="V15" s="186" t="s">
        <v>460</v>
      </c>
      <c r="W15" s="186" t="s">
        <v>460</v>
      </c>
      <c r="X15" s="186" t="s">
        <v>460</v>
      </c>
      <c r="Y15" s="186" t="s">
        <v>460</v>
      </c>
      <c r="Z15" s="186" t="s">
        <v>460</v>
      </c>
      <c r="AA15" s="186" t="s">
        <v>460</v>
      </c>
      <c r="AB15" s="186" t="s">
        <v>460</v>
      </c>
      <c r="AC15" s="186" t="s">
        <v>287</v>
      </c>
      <c r="AD15" s="188">
        <v>44852</v>
      </c>
      <c r="AE15" s="188">
        <v>44852</v>
      </c>
      <c r="AF15" s="186"/>
    </row>
    <row r="16" spans="1:32" s="218" customFormat="1" ht="31.5" customHeight="1" x14ac:dyDescent="0.25">
      <c r="A16" s="217"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18" customFormat="1" ht="31.5" customHeight="1" x14ac:dyDescent="0.25">
      <c r="A18" s="217"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200-000000000000}"/>
    <hyperlink ref="S13"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T15" r:id="rId7" xr:uid="{00000000-0004-0000-0200-000006000000}"/>
    <hyperlink ref="Q11" r:id="rId8" xr:uid="{00000000-0004-0000-0200-000007000000}"/>
    <hyperlink ref="S11" r:id="rId9" xr:uid="{00000000-0004-0000-0200-000008000000}"/>
    <hyperlink ref="T11" r:id="rId10" xr:uid="{00000000-0004-0000-0200-000009000000}"/>
    <hyperlink ref="Q12" r:id="rId11" xr:uid="{00000000-0004-0000-0200-00000A000000}"/>
  </hyperlinks>
  <printOptions horizontalCentered="1"/>
  <pageMargins left="0.43307086614173229" right="0.15748031496062992" top="0.43307086614173229" bottom="0.27559055118110237" header="0.31496062992125984" footer="0.31496062992125984"/>
  <pageSetup scale="38" fitToWidth="2" orientation="landscape"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2"/>
  <sheetViews>
    <sheetView topLeftCell="R16" zoomScale="70" zoomScaleNormal="70" workbookViewId="0">
      <selection activeCell="D17" sqref="D17:AE17"/>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5" t="s">
        <v>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182"/>
    </row>
    <row r="3" spans="1:32" s="167" customFormat="1" ht="84" customHeight="1" x14ac:dyDescent="0.25">
      <c r="A3" s="225" t="s">
        <v>60</v>
      </c>
      <c r="B3" s="225"/>
      <c r="C3" s="225"/>
      <c r="D3" s="225"/>
      <c r="E3" s="225"/>
      <c r="F3" s="225"/>
      <c r="G3" s="225"/>
      <c r="H3" s="225"/>
      <c r="I3" s="225"/>
      <c r="J3" s="225"/>
      <c r="K3" s="225"/>
      <c r="L3" s="225"/>
      <c r="M3" s="225"/>
      <c r="N3" s="225"/>
      <c r="O3" s="225"/>
      <c r="P3" s="225"/>
      <c r="Q3" s="225"/>
      <c r="R3" s="225"/>
      <c r="S3" s="225"/>
      <c r="T3" s="225"/>
      <c r="U3" s="182"/>
      <c r="V3" s="182"/>
      <c r="W3" s="182"/>
      <c r="X3" s="182"/>
      <c r="Y3" s="182"/>
      <c r="Z3" s="182"/>
      <c r="AA3" s="182"/>
      <c r="AB3" s="182"/>
      <c r="AC3" s="182"/>
    </row>
    <row r="4" spans="1:32" s="166" customFormat="1" ht="21.75" customHeight="1" x14ac:dyDescent="0.35">
      <c r="A4" s="227" t="s">
        <v>61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row>
    <row r="5" spans="1:32" s="166" customFormat="1" x14ac:dyDescent="0.25"/>
    <row r="6" spans="1:32" s="20" customFormat="1" ht="95.25" customHeight="1" x14ac:dyDescent="0.25">
      <c r="A6" s="228" t="s">
        <v>125</v>
      </c>
      <c r="B6" s="228" t="s">
        <v>350</v>
      </c>
      <c r="C6" s="228" t="s">
        <v>351</v>
      </c>
      <c r="D6" s="228" t="s">
        <v>0</v>
      </c>
      <c r="E6" s="228" t="s">
        <v>352</v>
      </c>
      <c r="F6" s="228" t="s">
        <v>126</v>
      </c>
      <c r="G6" s="228" t="s">
        <v>127</v>
      </c>
      <c r="H6" s="228" t="s">
        <v>156</v>
      </c>
      <c r="I6" s="228" t="s">
        <v>128</v>
      </c>
      <c r="J6" s="228" t="s">
        <v>157</v>
      </c>
      <c r="K6" s="228" t="s">
        <v>158</v>
      </c>
      <c r="L6" s="237" t="s">
        <v>226</v>
      </c>
      <c r="M6" s="228" t="s">
        <v>129</v>
      </c>
      <c r="N6" s="228" t="s">
        <v>140</v>
      </c>
      <c r="O6" s="228" t="s">
        <v>2</v>
      </c>
      <c r="P6" s="232" t="s">
        <v>62</v>
      </c>
      <c r="Q6" s="228" t="s">
        <v>63</v>
      </c>
      <c r="R6" s="228" t="s">
        <v>159</v>
      </c>
      <c r="S6" s="228" t="s">
        <v>165</v>
      </c>
      <c r="T6" s="232" t="s">
        <v>141</v>
      </c>
      <c r="U6" s="232" t="s">
        <v>166</v>
      </c>
      <c r="V6" s="229" t="s">
        <v>160</v>
      </c>
      <c r="W6" s="230"/>
      <c r="X6" s="231"/>
      <c r="Y6" s="228" t="s">
        <v>167</v>
      </c>
      <c r="Z6" s="228" t="s">
        <v>142</v>
      </c>
      <c r="AA6" s="228" t="s">
        <v>168</v>
      </c>
      <c r="AB6" s="228" t="s">
        <v>161</v>
      </c>
      <c r="AC6" s="237" t="s">
        <v>230</v>
      </c>
      <c r="AD6" s="237" t="s">
        <v>231</v>
      </c>
      <c r="AE6" s="237" t="s">
        <v>232</v>
      </c>
      <c r="AF6" s="237" t="s">
        <v>233</v>
      </c>
    </row>
    <row r="7" spans="1:32" s="20" customFormat="1" ht="95.25" customHeight="1" x14ac:dyDescent="0.25">
      <c r="A7" s="228"/>
      <c r="B7" s="228"/>
      <c r="C7" s="228"/>
      <c r="D7" s="228"/>
      <c r="E7" s="228"/>
      <c r="F7" s="228"/>
      <c r="G7" s="228"/>
      <c r="H7" s="228"/>
      <c r="I7" s="228"/>
      <c r="J7" s="228"/>
      <c r="K7" s="228"/>
      <c r="L7" s="237"/>
      <c r="M7" s="228"/>
      <c r="N7" s="228"/>
      <c r="O7" s="228"/>
      <c r="P7" s="233"/>
      <c r="Q7" s="228"/>
      <c r="R7" s="228"/>
      <c r="S7" s="228"/>
      <c r="T7" s="234"/>
      <c r="U7" s="234"/>
      <c r="V7" s="180" t="s">
        <v>227</v>
      </c>
      <c r="W7" s="180" t="s">
        <v>228</v>
      </c>
      <c r="X7" s="180" t="s">
        <v>229</v>
      </c>
      <c r="Y7" s="228"/>
      <c r="Z7" s="228"/>
      <c r="AA7" s="228"/>
      <c r="AB7" s="228"/>
      <c r="AC7" s="237"/>
      <c r="AD7" s="237"/>
      <c r="AE7" s="237"/>
      <c r="AF7" s="237"/>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36" customFormat="1" ht="25.9" customHeight="1" x14ac:dyDescent="0.25">
      <c r="A9" s="235"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36" customFormat="1" ht="25.9" customHeight="1" x14ac:dyDescent="0.25">
      <c r="A11" s="235"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36" customFormat="1" ht="25.9" customHeight="1" x14ac:dyDescent="0.25">
      <c r="A16" s="235"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A16:XFD16"/>
    <mergeCell ref="Y6:Y7"/>
    <mergeCell ref="Z6:Z7"/>
    <mergeCell ref="A9:XFD9"/>
    <mergeCell ref="M6:M7"/>
    <mergeCell ref="A11:XFD11"/>
    <mergeCell ref="AB6:AB7"/>
    <mergeCell ref="AC6:AC7"/>
    <mergeCell ref="AD6:AD7"/>
    <mergeCell ref="AE6:AE7"/>
    <mergeCell ref="AF6:AF7"/>
    <mergeCell ref="L6:L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J6:J7"/>
    <mergeCell ref="K6:K7"/>
    <mergeCell ref="V6:X6"/>
    <mergeCell ref="R6:R7"/>
    <mergeCell ref="AA6:AA7"/>
    <mergeCell ref="N6:N7"/>
    <mergeCell ref="O6:O7"/>
    <mergeCell ref="P6:P7"/>
  </mergeCells>
  <hyperlinks>
    <hyperlink ref="AB12" r:id="rId1" xr:uid="{00000000-0004-0000-0300-000000000000}"/>
    <hyperlink ref="AB13" r:id="rId2" xr:uid="{00000000-0004-0000-0300-000001000000}"/>
    <hyperlink ref="AB14" r:id="rId3" xr:uid="{00000000-0004-0000-0300-000002000000}"/>
    <hyperlink ref="AB15" r:id="rId4" xr:uid="{00000000-0004-0000-0300-000003000000}"/>
    <hyperlink ref="Q12" r:id="rId5" xr:uid="{00000000-0004-0000-0300-000004000000}"/>
    <hyperlink ref="S12" r:id="rId6" xr:uid="{00000000-0004-0000-0300-000005000000}"/>
    <hyperlink ref="T12" r:id="rId7" xr:uid="{00000000-0004-0000-0300-000006000000}"/>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41" t="s">
        <v>302</v>
      </c>
      <c r="B2" s="241"/>
      <c r="C2" s="241"/>
      <c r="D2" s="241"/>
      <c r="E2" s="241"/>
      <c r="F2" s="241"/>
      <c r="G2" s="241"/>
      <c r="H2" s="241"/>
      <c r="I2" s="241"/>
      <c r="J2" s="241"/>
      <c r="K2" s="241"/>
      <c r="L2" s="241"/>
      <c r="M2" s="241"/>
      <c r="N2" s="241"/>
      <c r="O2" s="241"/>
      <c r="P2" s="162"/>
      <c r="Q2" s="162"/>
      <c r="R2" s="162"/>
      <c r="S2" s="162"/>
      <c r="T2" s="162"/>
      <c r="U2" s="162"/>
      <c r="V2" s="162"/>
      <c r="W2" s="162"/>
      <c r="X2" s="162"/>
      <c r="Y2" s="162"/>
      <c r="Z2" s="162"/>
      <c r="AA2" s="161"/>
    </row>
    <row r="3" spans="1:30" s="163" customFormat="1" ht="103.5" customHeight="1" x14ac:dyDescent="0.25">
      <c r="A3" s="241" t="s">
        <v>303</v>
      </c>
      <c r="B3" s="241"/>
      <c r="C3" s="241"/>
      <c r="D3" s="241"/>
      <c r="E3" s="241"/>
      <c r="F3" s="241"/>
      <c r="G3" s="241"/>
      <c r="H3" s="241"/>
      <c r="I3" s="241"/>
      <c r="J3" s="241"/>
      <c r="K3" s="241"/>
      <c r="L3" s="241"/>
      <c r="M3" s="241"/>
      <c r="N3" s="241"/>
      <c r="O3" s="241"/>
      <c r="P3" s="162"/>
      <c r="Q3" s="162"/>
      <c r="R3" s="162"/>
      <c r="S3" s="162"/>
      <c r="T3" s="162"/>
      <c r="U3" s="161"/>
      <c r="V3" s="161"/>
      <c r="W3" s="161"/>
      <c r="X3" s="161"/>
      <c r="Y3" s="161"/>
      <c r="Z3" s="161"/>
      <c r="AA3" s="161"/>
    </row>
    <row r="4" spans="1:30" s="148" customFormat="1" ht="54.75" customHeight="1" x14ac:dyDescent="0.35">
      <c r="A4" s="240" t="s">
        <v>61</v>
      </c>
      <c r="B4" s="240"/>
      <c r="C4" s="240"/>
      <c r="D4" s="240"/>
      <c r="E4" s="240"/>
      <c r="F4" s="240"/>
      <c r="G4" s="240"/>
      <c r="H4" s="240"/>
      <c r="I4" s="240"/>
      <c r="J4" s="240"/>
      <c r="K4" s="240"/>
      <c r="L4" s="240"/>
      <c r="M4" s="240"/>
      <c r="N4" s="240"/>
      <c r="O4" s="240"/>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38" t="s">
        <v>301</v>
      </c>
      <c r="B6" s="238"/>
      <c r="C6" s="238"/>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38" t="s">
        <v>304</v>
      </c>
      <c r="B10" s="238"/>
      <c r="C10" s="238"/>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38" t="s">
        <v>323</v>
      </c>
      <c r="B14" s="238"/>
      <c r="C14" s="238"/>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38" t="s">
        <v>339</v>
      </c>
      <c r="B16" s="238"/>
      <c r="C16" s="238"/>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39"/>
      <c r="J18" s="239"/>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400-000000000000}">
      <formula1>Hidden_15</formula1>
    </dataValidation>
  </dataValidations>
  <hyperlinks>
    <hyperlink ref="Z11:Z13" r:id="rId1" display="http://www.ascm.gob.mx/Atlas/Atlas.php" xr:uid="{00000000-0004-0000-0400-000000000000}"/>
    <hyperlink ref="Z11" r:id="rId2" xr:uid="{00000000-0004-0000-0400-000001000000}"/>
    <hyperlink ref="Z12" r:id="rId3" xr:uid="{00000000-0004-0000-0400-000002000000}"/>
    <hyperlink ref="Z13" r:id="rId4" xr:uid="{00000000-0004-0000-0400-000003000000}"/>
    <hyperlink ref="Z8" r:id="rId5" xr:uid="{00000000-0004-0000-0400-000004000000}"/>
    <hyperlink ref="Z7" r:id="rId6" xr:uid="{00000000-0004-0000-0400-000005000000}"/>
    <hyperlink ref="Z9" r:id="rId7" xr:uid="{00000000-0004-0000-0400-000006000000}"/>
    <hyperlink ref="X7" r:id="rId8" xr:uid="{00000000-0004-0000-0400-000007000000}"/>
    <hyperlink ref="X8" r:id="rId9" xr:uid="{00000000-0004-0000-0400-000008000000}"/>
    <hyperlink ref="X9" r:id="rId10" xr:uid="{00000000-0004-0000-0400-000009000000}"/>
    <hyperlink ref="Q7" r:id="rId11" xr:uid="{00000000-0004-0000-0400-00000A000000}"/>
    <hyperlink ref="S7" r:id="rId12" xr:uid="{00000000-0004-0000-0400-00000B000000}"/>
    <hyperlink ref="T7" r:id="rId13" xr:uid="{00000000-0004-0000-0400-00000C000000}"/>
    <hyperlink ref="Q8" r:id="rId14" xr:uid="{00000000-0004-0000-0400-00000D000000}"/>
    <hyperlink ref="S8" r:id="rId15" xr:uid="{00000000-0004-0000-0400-00000E000000}"/>
    <hyperlink ref="T8" r:id="rId16" xr:uid="{00000000-0004-0000-0400-00000F000000}"/>
    <hyperlink ref="Q9" r:id="rId17" xr:uid="{00000000-0004-0000-0400-000010000000}"/>
    <hyperlink ref="S9" r:id="rId18" xr:uid="{00000000-0004-0000-0400-000011000000}"/>
    <hyperlink ref="T9" r:id="rId19" xr:uid="{00000000-0004-0000-0400-000012000000}"/>
    <hyperlink ref="X11" r:id="rId20" xr:uid="{00000000-0004-0000-0400-000013000000}"/>
    <hyperlink ref="X12" r:id="rId21" xr:uid="{00000000-0004-0000-0400-000014000000}"/>
    <hyperlink ref="X13" r:id="rId22" xr:uid="{00000000-0004-0000-0400-000015000000}"/>
    <hyperlink ref="Q11" r:id="rId23" xr:uid="{00000000-0004-0000-0400-000016000000}"/>
    <hyperlink ref="S11" r:id="rId24" xr:uid="{00000000-0004-0000-0400-000017000000}"/>
    <hyperlink ref="S13" r:id="rId25" xr:uid="{00000000-0004-0000-0400-000018000000}"/>
    <hyperlink ref="Q13" r:id="rId26" xr:uid="{00000000-0004-0000-0400-000019000000}"/>
    <hyperlink ref="Q12" r:id="rId27" xr:uid="{00000000-0004-0000-0400-00001A000000}"/>
    <hyperlink ref="S12" r:id="rId28" xr:uid="{00000000-0004-0000-0400-00001B000000}"/>
    <hyperlink ref="Q15" r:id="rId29" xr:uid="{00000000-0004-0000-0400-00001C000000}"/>
    <hyperlink ref="S15" r:id="rId30" xr:uid="{00000000-0004-0000-0400-00001D000000}"/>
    <hyperlink ref="T15" r:id="rId31" xr:uid="{00000000-0004-0000-0400-00001E000000}"/>
    <hyperlink ref="X15" r:id="rId32" xr:uid="{00000000-0004-0000-0400-00001F000000}"/>
    <hyperlink ref="Z15" r:id="rId33" xr:uid="{00000000-0004-0000-0400-000020000000}"/>
    <hyperlink ref="Q17" r:id="rId34" xr:uid="{00000000-0004-0000-0400-000021000000}"/>
    <hyperlink ref="S17" r:id="rId35" xr:uid="{00000000-0004-0000-0400-000022000000}"/>
    <hyperlink ref="T17" r:id="rId36" xr:uid="{00000000-0004-0000-0400-000023000000}"/>
    <hyperlink ref="X17" r:id="rId37" xr:uid="{00000000-0004-0000-0400-000024000000}"/>
    <hyperlink ref="Z17" r:id="rId38" xr:uid="{00000000-0004-0000-0400-000025000000}"/>
    <hyperlink ref="T11" r:id="rId39" xr:uid="{00000000-0004-0000-0400-000026000000}"/>
    <hyperlink ref="T12" r:id="rId40" xr:uid="{00000000-0004-0000-0400-000027000000}"/>
    <hyperlink ref="T13" r:id="rId41" xr:uid="{00000000-0004-0000-0400-000028000000}"/>
  </hyperlinks>
  <pageMargins left="0.7" right="0.7" top="0.75" bottom="0.75" header="0.3" footer="0.3"/>
  <pageSetup orientation="portrait" r:id="rId42"/>
  <drawing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51" t="s">
        <v>59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1"/>
      <c r="AD2" s="2"/>
      <c r="AE2" s="2"/>
      <c r="AF2" s="2"/>
    </row>
    <row r="3" spans="1:32" s="167" customFormat="1" ht="84" customHeight="1" x14ac:dyDescent="0.25">
      <c r="A3" s="251" t="s">
        <v>60</v>
      </c>
      <c r="B3" s="251"/>
      <c r="C3" s="251"/>
      <c r="D3" s="251"/>
      <c r="E3" s="251"/>
      <c r="F3" s="251"/>
      <c r="G3" s="251"/>
      <c r="H3" s="251"/>
      <c r="I3" s="251"/>
      <c r="J3" s="251"/>
      <c r="K3" s="251"/>
      <c r="L3" s="251"/>
      <c r="M3" s="251"/>
      <c r="N3" s="251"/>
      <c r="O3" s="251"/>
      <c r="P3" s="251"/>
      <c r="Q3" s="251"/>
      <c r="R3" s="251"/>
      <c r="S3" s="251"/>
      <c r="T3" s="251"/>
      <c r="U3" s="1"/>
      <c r="V3" s="1"/>
      <c r="W3" s="1"/>
      <c r="X3" s="1"/>
      <c r="Y3" s="1"/>
      <c r="Z3" s="1"/>
      <c r="AA3" s="1"/>
      <c r="AB3" s="1"/>
      <c r="AC3" s="1"/>
      <c r="AD3" s="2"/>
      <c r="AE3" s="2"/>
      <c r="AF3" s="2"/>
    </row>
    <row r="4" spans="1:32" ht="21.75" customHeight="1" x14ac:dyDescent="0.35">
      <c r="A4" s="252" t="s">
        <v>61</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row>
    <row r="5" spans="1:32" x14ac:dyDescent="0.25"/>
    <row r="6" spans="1:32" s="168" customFormat="1" ht="95.25" customHeight="1" x14ac:dyDescent="0.25">
      <c r="A6" s="253" t="s">
        <v>125</v>
      </c>
      <c r="B6" s="253" t="s">
        <v>224</v>
      </c>
      <c r="C6" s="253" t="s">
        <v>225</v>
      </c>
      <c r="D6" s="242" t="s">
        <v>0</v>
      </c>
      <c r="E6" s="242" t="s">
        <v>1</v>
      </c>
      <c r="F6" s="242" t="s">
        <v>126</v>
      </c>
      <c r="G6" s="242" t="s">
        <v>127</v>
      </c>
      <c r="H6" s="242" t="s">
        <v>156</v>
      </c>
      <c r="I6" s="242" t="s">
        <v>128</v>
      </c>
      <c r="J6" s="242" t="s">
        <v>157</v>
      </c>
      <c r="K6" s="242" t="s">
        <v>158</v>
      </c>
      <c r="L6" s="243" t="s">
        <v>226</v>
      </c>
      <c r="M6" s="242" t="s">
        <v>129</v>
      </c>
      <c r="N6" s="242" t="s">
        <v>140</v>
      </c>
      <c r="O6" s="242" t="s">
        <v>2</v>
      </c>
      <c r="P6" s="245" t="s">
        <v>62</v>
      </c>
      <c r="Q6" s="242" t="s">
        <v>63</v>
      </c>
      <c r="R6" s="242" t="s">
        <v>159</v>
      </c>
      <c r="S6" s="242" t="s">
        <v>165</v>
      </c>
      <c r="T6" s="245" t="s">
        <v>141</v>
      </c>
      <c r="U6" s="245" t="s">
        <v>166</v>
      </c>
      <c r="V6" s="247" t="s">
        <v>160</v>
      </c>
      <c r="W6" s="248"/>
      <c r="X6" s="249"/>
      <c r="Y6" s="242" t="s">
        <v>167</v>
      </c>
      <c r="Z6" s="242" t="s">
        <v>142</v>
      </c>
      <c r="AA6" s="242" t="s">
        <v>168</v>
      </c>
      <c r="AB6" s="242" t="s">
        <v>161</v>
      </c>
      <c r="AC6" s="243" t="s">
        <v>230</v>
      </c>
      <c r="AD6" s="243" t="s">
        <v>231</v>
      </c>
      <c r="AE6" s="243" t="s">
        <v>232</v>
      </c>
      <c r="AF6" s="243" t="s">
        <v>233</v>
      </c>
    </row>
    <row r="7" spans="1:32" s="168" customFormat="1" ht="95.25" customHeight="1" x14ac:dyDescent="0.25">
      <c r="A7" s="253"/>
      <c r="B7" s="253"/>
      <c r="C7" s="253"/>
      <c r="D7" s="242"/>
      <c r="E7" s="242"/>
      <c r="F7" s="242"/>
      <c r="G7" s="242"/>
      <c r="H7" s="242"/>
      <c r="I7" s="242"/>
      <c r="J7" s="242"/>
      <c r="K7" s="242"/>
      <c r="L7" s="243"/>
      <c r="M7" s="242"/>
      <c r="N7" s="242"/>
      <c r="O7" s="242"/>
      <c r="P7" s="250"/>
      <c r="Q7" s="242"/>
      <c r="R7" s="242"/>
      <c r="S7" s="242"/>
      <c r="T7" s="246"/>
      <c r="U7" s="246"/>
      <c r="V7" s="133" t="s">
        <v>227</v>
      </c>
      <c r="W7" s="133" t="s">
        <v>228</v>
      </c>
      <c r="X7" s="133" t="s">
        <v>229</v>
      </c>
      <c r="Y7" s="242"/>
      <c r="Z7" s="242"/>
      <c r="AA7" s="242"/>
      <c r="AB7" s="242"/>
      <c r="AC7" s="243"/>
      <c r="AD7" s="243"/>
      <c r="AE7" s="243"/>
      <c r="AF7" s="243"/>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44"/>
      <c r="J13" s="244"/>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500-000000000000}"/>
    <hyperlink ref="I15:J15" r:id="rId2" display="Atlas de Fiscalización de la ASCM" xr:uid="{00000000-0004-0000-0500-000001000000}"/>
    <hyperlink ref="I16" r:id="rId3" xr:uid="{00000000-0004-0000-0500-000002000000}"/>
    <hyperlink ref="I14" r:id="rId4" xr:uid="{00000000-0004-0000-0500-000003000000}"/>
    <hyperlink ref="I15" r:id="rId5" xr:uid="{00000000-0004-0000-0500-000004000000}"/>
    <hyperlink ref="AB8" r:id="rId6" xr:uid="{00000000-0004-0000-0500-000005000000}"/>
    <hyperlink ref="AB9" r:id="rId7" xr:uid="{00000000-0004-0000-0500-000006000000}"/>
    <hyperlink ref="Q9" r:id="rId8" xr:uid="{00000000-0004-0000-0500-000007000000}"/>
    <hyperlink ref="Q8" r:id="rId9" xr:uid="{00000000-0004-0000-0500-000008000000}"/>
    <hyperlink ref="S8" r:id="rId10" xr:uid="{00000000-0004-0000-0500-000009000000}"/>
    <hyperlink ref="T8" r:id="rId11" xr:uid="{00000000-0004-0000-0500-00000A000000}"/>
    <hyperlink ref="Q10" r:id="rId12" xr:uid="{00000000-0004-0000-0500-00000B000000}"/>
    <hyperlink ref="S10" r:id="rId13" xr:uid="{00000000-0004-0000-0500-00000C000000}"/>
    <hyperlink ref="T10" r:id="rId14" xr:uid="{00000000-0004-0000-0500-00000D000000}"/>
    <hyperlink ref="AB10" r:id="rId15" xr:uid="{00000000-0004-0000-0500-00000E000000}"/>
    <hyperlink ref="AB11" r:id="rId16" xr:uid="{00000000-0004-0000-0500-00000F000000}"/>
    <hyperlink ref="Q11" r:id="rId17" xr:uid="{00000000-0004-0000-0500-000010000000}"/>
    <hyperlink ref="S11" r:id="rId18" xr:uid="{00000000-0004-0000-0500-000011000000}"/>
    <hyperlink ref="T11" r:id="rId19" xr:uid="{00000000-0004-0000-0500-000012000000}"/>
  </hyperlinks>
  <pageMargins left="0.7" right="0.7" top="0.75" bottom="0.75" header="0.3" footer="0.3"/>
  <pageSetup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51" t="s">
        <v>59</v>
      </c>
      <c r="B2" s="251"/>
      <c r="C2" s="251"/>
      <c r="D2" s="251"/>
      <c r="E2" s="251"/>
      <c r="F2" s="251"/>
      <c r="G2" s="251"/>
      <c r="H2" s="251"/>
      <c r="I2" s="251"/>
      <c r="J2" s="251"/>
      <c r="K2" s="251"/>
      <c r="L2" s="251"/>
      <c r="M2" s="251"/>
      <c r="N2" s="251"/>
      <c r="O2" s="251"/>
      <c r="P2" s="251"/>
      <c r="Q2" s="251"/>
      <c r="R2" s="251"/>
      <c r="S2" s="251"/>
      <c r="T2" s="251"/>
      <c r="U2" s="251"/>
      <c r="V2" s="251"/>
      <c r="W2" s="251"/>
    </row>
    <row r="3" spans="1:23" s="2" customFormat="1" ht="84" customHeight="1" x14ac:dyDescent="0.25">
      <c r="A3" s="251" t="s">
        <v>60</v>
      </c>
      <c r="B3" s="251"/>
      <c r="C3" s="251"/>
      <c r="D3" s="251"/>
      <c r="E3" s="251"/>
      <c r="F3" s="251"/>
      <c r="G3" s="251"/>
      <c r="H3" s="251"/>
      <c r="I3" s="251"/>
      <c r="J3" s="251"/>
      <c r="K3" s="251"/>
      <c r="L3" s="251"/>
      <c r="M3" s="251"/>
      <c r="N3" s="251"/>
      <c r="O3" s="251"/>
      <c r="P3" s="251"/>
      <c r="Q3" s="251"/>
      <c r="R3" s="1"/>
      <c r="S3" s="1"/>
      <c r="T3" s="1"/>
      <c r="U3" s="1"/>
      <c r="V3" s="1"/>
      <c r="W3" s="1"/>
    </row>
    <row r="4" spans="1:23" ht="21.75" customHeight="1" x14ac:dyDescent="0.35">
      <c r="A4" s="252" t="s">
        <v>61</v>
      </c>
      <c r="B4" s="252"/>
      <c r="C4" s="252"/>
      <c r="D4" s="252"/>
      <c r="E4" s="252"/>
      <c r="F4" s="252"/>
      <c r="G4" s="252"/>
      <c r="H4" s="252"/>
      <c r="I4" s="252"/>
      <c r="J4" s="252"/>
      <c r="K4" s="252"/>
      <c r="L4" s="252"/>
      <c r="M4" s="252"/>
      <c r="N4" s="252"/>
      <c r="O4" s="252"/>
      <c r="P4" s="252"/>
      <c r="Q4" s="252"/>
      <c r="R4" s="252"/>
      <c r="S4" s="252"/>
      <c r="T4" s="252"/>
      <c r="U4" s="252"/>
      <c r="V4" s="252"/>
      <c r="W4" s="252"/>
    </row>
    <row r="5" spans="1:23" x14ac:dyDescent="0.25"/>
    <row r="6" spans="1:23" s="20" customFormat="1" ht="95.25" customHeight="1" x14ac:dyDescent="0.25">
      <c r="A6" s="254" t="s">
        <v>125</v>
      </c>
      <c r="B6" s="254" t="s">
        <v>0</v>
      </c>
      <c r="C6" s="254" t="s">
        <v>1</v>
      </c>
      <c r="D6" s="254" t="s">
        <v>126</v>
      </c>
      <c r="E6" s="254" t="s">
        <v>127</v>
      </c>
      <c r="F6" s="254" t="s">
        <v>156</v>
      </c>
      <c r="G6" s="254" t="s">
        <v>128</v>
      </c>
      <c r="H6" s="254" t="s">
        <v>157</v>
      </c>
      <c r="I6" s="254" t="s">
        <v>158</v>
      </c>
      <c r="J6" s="254" t="s">
        <v>129</v>
      </c>
      <c r="K6" s="254" t="s">
        <v>140</v>
      </c>
      <c r="L6" s="254" t="s">
        <v>2</v>
      </c>
      <c r="M6" s="255" t="s">
        <v>62</v>
      </c>
      <c r="N6" s="254" t="s">
        <v>63</v>
      </c>
      <c r="O6" s="254" t="s">
        <v>159</v>
      </c>
      <c r="P6" s="254" t="s">
        <v>165</v>
      </c>
      <c r="Q6" s="255" t="s">
        <v>141</v>
      </c>
      <c r="R6" s="255" t="s">
        <v>166</v>
      </c>
      <c r="S6" s="117" t="s">
        <v>160</v>
      </c>
      <c r="T6" s="254" t="s">
        <v>167</v>
      </c>
      <c r="U6" s="254" t="s">
        <v>142</v>
      </c>
      <c r="V6" s="254" t="s">
        <v>168</v>
      </c>
      <c r="W6" s="254" t="s">
        <v>161</v>
      </c>
    </row>
    <row r="7" spans="1:23" s="20" customFormat="1" ht="95.25" customHeight="1" x14ac:dyDescent="0.25">
      <c r="A7" s="254"/>
      <c r="B7" s="254"/>
      <c r="C7" s="254"/>
      <c r="D7" s="254"/>
      <c r="E7" s="254"/>
      <c r="F7" s="254"/>
      <c r="G7" s="254"/>
      <c r="H7" s="254"/>
      <c r="I7" s="254"/>
      <c r="J7" s="254"/>
      <c r="K7" s="254"/>
      <c r="L7" s="254"/>
      <c r="M7" s="257"/>
      <c r="N7" s="254"/>
      <c r="O7" s="254"/>
      <c r="P7" s="254"/>
      <c r="Q7" s="256"/>
      <c r="R7" s="256"/>
      <c r="S7" s="118" t="s">
        <v>227</v>
      </c>
      <c r="T7" s="254"/>
      <c r="U7" s="254"/>
      <c r="V7" s="254"/>
      <c r="W7" s="254"/>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44"/>
      <c r="H36" s="244"/>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600-000000000000}"/>
    <hyperlink ref="W18" r:id="rId2" xr:uid="{00000000-0004-0000-0600-000001000000}"/>
    <hyperlink ref="W19" r:id="rId3" xr:uid="{00000000-0004-0000-0600-000002000000}"/>
    <hyperlink ref="W20:W21" r:id="rId4" display="http://www.ascm.gob.mx/Atlas/Atlas.php" xr:uid="{00000000-0004-0000-0600-000003000000}"/>
    <hyperlink ref="W22" r:id="rId5" xr:uid="{00000000-0004-0000-0600-000004000000}"/>
    <hyperlink ref="W21" r:id="rId6" xr:uid="{00000000-0004-0000-0600-000005000000}"/>
    <hyperlink ref="P9" r:id="rId7" display="Informe" xr:uid="{00000000-0004-0000-0600-000006000000}"/>
    <hyperlink ref="W9" r:id="rId8" xr:uid="{00000000-0004-0000-0600-000007000000}"/>
    <hyperlink ref="N9" r:id="rId9" display="CGDF/238/2014" xr:uid="{00000000-0004-0000-0600-000008000000}"/>
    <hyperlink ref="W16" r:id="rId10" xr:uid="{00000000-0004-0000-0600-000009000000}"/>
    <hyperlink ref="G37:H37" r:id="rId11" display="Sistema Nacional de Fiscalización" xr:uid="{00000000-0004-0000-0600-00000A000000}"/>
    <hyperlink ref="G38:H38" r:id="rId12" display="Atlas de Fiscalización de la ASCM" xr:uid="{00000000-0004-0000-0600-00000B000000}"/>
    <hyperlink ref="W11" r:id="rId13" xr:uid="{00000000-0004-0000-0600-00000C000000}"/>
    <hyperlink ref="P19" r:id="rId14" display="INFORME" xr:uid="{00000000-0004-0000-0600-00000D000000}"/>
    <hyperlink ref="P20" r:id="rId15" display="Informe" xr:uid="{00000000-0004-0000-0600-00000E000000}"/>
    <hyperlink ref="P22" r:id="rId16" xr:uid="{00000000-0004-0000-0600-00000F000000}"/>
    <hyperlink ref="P21" r:id="rId17" display="INFORME" xr:uid="{00000000-0004-0000-0600-000010000000}"/>
    <hyperlink ref="N11" r:id="rId18" display="CMH/13/1059" xr:uid="{00000000-0004-0000-0600-000011000000}"/>
    <hyperlink ref="N14" r:id="rId19" display="ASCM/14/0304" xr:uid="{00000000-0004-0000-0600-000012000000}"/>
    <hyperlink ref="N18" r:id="rId20" display="ASCM/15/0541" xr:uid="{00000000-0004-0000-0600-000013000000}"/>
    <hyperlink ref="N19" r:id="rId21" xr:uid="{00000000-0004-0000-0600-000014000000}"/>
    <hyperlink ref="N20" r:id="rId22" display="ASCM/16/0107 " xr:uid="{00000000-0004-0000-0600-000015000000}"/>
    <hyperlink ref="N21" r:id="rId23" display="ASCM/16/0148" xr:uid="{00000000-0004-0000-0600-000016000000}"/>
    <hyperlink ref="N22" r:id="rId24" xr:uid="{00000000-0004-0000-0600-000017000000}"/>
    <hyperlink ref="Q9" r:id="rId25" display="Informe" xr:uid="{00000000-0004-0000-0600-000018000000}"/>
    <hyperlink ref="P11" r:id="rId26" display="Informe" xr:uid="{00000000-0004-0000-0600-000019000000}"/>
    <hyperlink ref="P14" r:id="rId27" display="Informe" xr:uid="{00000000-0004-0000-0600-00001A000000}"/>
    <hyperlink ref="Q14" r:id="rId28" display="Informe" xr:uid="{00000000-0004-0000-0600-00001B000000}"/>
    <hyperlink ref="Q11" r:id="rId29" display="Informe" xr:uid="{00000000-0004-0000-0600-00001C000000}"/>
    <hyperlink ref="Q18" r:id="rId30" display="Informe" xr:uid="{00000000-0004-0000-0600-00001D000000}"/>
    <hyperlink ref="Q19" r:id="rId31" display="INFORME" xr:uid="{00000000-0004-0000-0600-00001E000000}"/>
    <hyperlink ref="Q20" r:id="rId32" display="Informe" xr:uid="{00000000-0004-0000-0600-00001F000000}"/>
    <hyperlink ref="Q21" r:id="rId33" display="INFORME" xr:uid="{00000000-0004-0000-0600-000020000000}"/>
    <hyperlink ref="Q22" r:id="rId34" display="INFORME" xr:uid="{00000000-0004-0000-0600-000021000000}"/>
    <hyperlink ref="P18" r:id="rId35" display="Informe" xr:uid="{00000000-0004-0000-0600-000022000000}"/>
    <hyperlink ref="W23" r:id="rId36" xr:uid="{00000000-0004-0000-0600-000023000000}"/>
    <hyperlink ref="N23" r:id="rId37" xr:uid="{00000000-0004-0000-0600-000024000000}"/>
    <hyperlink ref="W26" r:id="rId38" xr:uid="{00000000-0004-0000-0600-000025000000}"/>
    <hyperlink ref="W24" r:id="rId39" xr:uid="{00000000-0004-0000-0600-000026000000}"/>
    <hyperlink ref="W27" r:id="rId40" xr:uid="{00000000-0004-0000-0600-000027000000}"/>
    <hyperlink ref="W28" r:id="rId41" xr:uid="{00000000-0004-0000-0600-000028000000}"/>
    <hyperlink ref="N27" r:id="rId42" xr:uid="{00000000-0004-0000-0600-000029000000}"/>
    <hyperlink ref="P27" r:id="rId43" xr:uid="{00000000-0004-0000-0600-00002A000000}"/>
    <hyperlink ref="Q27" r:id="rId44" xr:uid="{00000000-0004-0000-0600-00002B000000}"/>
    <hyperlink ref="N28" r:id="rId45" xr:uid="{00000000-0004-0000-0600-00002C000000}"/>
    <hyperlink ref="P28" r:id="rId46" xr:uid="{00000000-0004-0000-0600-00002D000000}"/>
    <hyperlink ref="Q28" r:id="rId47" xr:uid="{00000000-0004-0000-0600-00002E000000}"/>
    <hyperlink ref="W25" r:id="rId48" xr:uid="{00000000-0004-0000-0600-00002F000000}"/>
    <hyperlink ref="G39" r:id="rId49" xr:uid="{00000000-0004-0000-0600-000030000000}"/>
    <hyperlink ref="G37" r:id="rId50" xr:uid="{00000000-0004-0000-0600-000031000000}"/>
    <hyperlink ref="W30" r:id="rId51" xr:uid="{00000000-0004-0000-0600-000032000000}"/>
    <hyperlink ref="G38" r:id="rId52" xr:uid="{00000000-0004-0000-0600-000033000000}"/>
    <hyperlink ref="W29" r:id="rId53" xr:uid="{00000000-0004-0000-0600-000034000000}"/>
    <hyperlink ref="N25" r:id="rId54" xr:uid="{00000000-0004-0000-0600-000035000000}"/>
    <hyperlink ref="P25" r:id="rId55" xr:uid="{00000000-0004-0000-0600-000036000000}"/>
    <hyperlink ref="Q25" r:id="rId56" xr:uid="{00000000-0004-0000-0600-000037000000}"/>
    <hyperlink ref="N29" r:id="rId57" xr:uid="{00000000-0004-0000-0600-000038000000}"/>
    <hyperlink ref="P29" r:id="rId58" xr:uid="{00000000-0004-0000-0600-000039000000}"/>
    <hyperlink ref="Q29" r:id="rId59" xr:uid="{00000000-0004-0000-0600-00003A000000}"/>
    <hyperlink ref="N30" r:id="rId60" xr:uid="{00000000-0004-0000-0600-00003B000000}"/>
    <hyperlink ref="P30" r:id="rId61" xr:uid="{00000000-0004-0000-0600-00003C000000}"/>
    <hyperlink ref="Q30" r:id="rId62" xr:uid="{00000000-0004-0000-0600-00003D000000}"/>
    <hyperlink ref="W32" r:id="rId63" xr:uid="{00000000-0004-0000-0600-00003E000000}"/>
    <hyperlink ref="N32" r:id="rId64" xr:uid="{00000000-0004-0000-0600-00003F000000}"/>
    <hyperlink ref="P32" r:id="rId65" xr:uid="{00000000-0004-0000-0600-000040000000}"/>
    <hyperlink ref="Q23" r:id="rId66" xr:uid="{00000000-0004-0000-0600-000041000000}"/>
    <hyperlink ref="W33" r:id="rId67" xr:uid="{00000000-0004-0000-0600-000042000000}"/>
    <hyperlink ref="W34" r:id="rId68" xr:uid="{00000000-0004-0000-0600-000043000000}"/>
    <hyperlink ref="N33" r:id="rId69" xr:uid="{00000000-0004-0000-0600-000044000000}"/>
    <hyperlink ref="P33" r:id="rId70" xr:uid="{00000000-0004-0000-0600-000045000000}"/>
    <hyperlink ref="N34" r:id="rId71" xr:uid="{00000000-0004-0000-0600-000046000000}"/>
    <hyperlink ref="P34" r:id="rId72" xr:uid="{00000000-0004-0000-0600-000047000000}"/>
    <hyperlink ref="Q34" r:id="rId73" xr:uid="{00000000-0004-0000-0600-000048000000}"/>
    <hyperlink ref="Q33" r:id="rId74" xr:uid="{00000000-0004-0000-0600-000049000000}"/>
    <hyperlink ref="P23" r:id="rId75" xr:uid="{00000000-0004-0000-0600-00004A000000}"/>
    <hyperlink ref="Q32" r:id="rId76" xr:uid="{00000000-0004-0000-0600-00004B000000}"/>
    <hyperlink ref="N31" r:id="rId77" xr:uid="{00000000-0004-0000-0600-00004C000000}"/>
    <hyperlink ref="P31" r:id="rId78" xr:uid="{00000000-0004-0000-0600-00004D000000}"/>
    <hyperlink ref="Q31" r:id="rId79" xr:uid="{00000000-0004-0000-0600-00004E000000}"/>
    <hyperlink ref="W31" r:id="rId80" xr:uid="{00000000-0004-0000-0600-00004F000000}"/>
    <hyperlink ref="W13" r:id="rId81" xr:uid="{00000000-0004-0000-0600-000050000000}"/>
    <hyperlink ref="N13" r:id="rId82" display="OASF/0240/2015" xr:uid="{00000000-0004-0000-0600-000051000000}"/>
    <hyperlink ref="P13" r:id="rId83" display="Informe" xr:uid="{00000000-0004-0000-0600-000052000000}"/>
    <hyperlink ref="Q13" r:id="rId84" display="Informe" xr:uid="{00000000-0004-0000-06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2023-07-18T18:00:20Z</dcterms:modified>
</cp:coreProperties>
</file>