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3erTrimestre21\Dir_RecMat_Serv\"/>
    </mc:Choice>
  </mc:AlternateContent>
  <xr:revisionPtr revIDLastSave="0" documentId="8_{F81BECB2-4E35-4C70-93DA-163B7F9A83F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1" sheetId="7" r:id="rId1"/>
    <sheet name="2020" sheetId="6" r:id="rId2"/>
    <sheet name="2019" sheetId="5" r:id="rId3"/>
  </sheets>
  <externalReferences>
    <externalReference r:id="rId4"/>
  </externalReferences>
  <definedNames>
    <definedName name="Hidden_14">[1]Hidden_1!$A$1:$A$2</definedName>
    <definedName name="_xlnm.Print_Titles" localSheetId="2">'2019'!$4:$5</definedName>
  </definedNames>
  <calcPr calcId="191029"/>
</workbook>
</file>

<file path=xl/sharedStrings.xml><?xml version="1.0" encoding="utf-8"?>
<sst xmlns="http://schemas.openxmlformats.org/spreadsheetml/2006/main" count="618" uniqueCount="199">
  <si>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</si>
  <si>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</si>
  <si>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</si>
  <si>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</si>
  <si>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</si>
  <si>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</si>
  <si>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</si>
  <si>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</si>
  <si>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</si>
  <si>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</si>
  <si>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</si>
  <si>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</si>
  <si>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</si>
  <si>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</si>
  <si>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</si>
  <si>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</si>
  <si>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</si>
  <si>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</si>
  <si>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</si>
  <si>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</si>
  <si>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</si>
  <si>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</si>
  <si>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</si>
  <si>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</si>
  <si>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</si>
  <si>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</si>
  <si>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</si>
  <si>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</si>
  <si>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</si>
  <si>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</si>
  <si>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</si>
  <si>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</si>
  <si>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</si>
  <si>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</si>
  <si>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</si>
  <si>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</si>
  <si>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</si>
  <si>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</si>
  <si>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</si>
  <si>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</si>
  <si>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</si>
  <si>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</si>
  <si>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</si>
  <si>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</si>
  <si>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</si>
  <si>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</si>
  <si>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</si>
  <si>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</si>
  <si>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</si>
  <si>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</si>
  <si>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http://data.salud.cdmx.gob.mx/ssdf/portalut/archivo/Actualizaciones/3erTrimestre19/Dir_RecMat_Serv/Se_cancelo_Sesión.pdf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</si>
  <si>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</si>
  <si>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</si>
  <si>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</si>
  <si>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</si>
  <si>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</si>
  <si>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</si>
  <si>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</si>
  <si>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</si>
  <si>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</si>
  <si>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</si>
  <si>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</si>
  <si>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</si>
  <si>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</si>
  <si>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</si>
  <si>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</si>
  <si>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</si>
  <si>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</si>
  <si>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</si>
  <si>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</si>
  <si>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</si>
  <si>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</si>
  <si>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</si>
  <si>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</si>
  <si>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</si>
  <si>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</si>
  <si>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</si>
  <si>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</si>
  <si>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</si>
  <si>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</si>
  <si>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</si>
  <si>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</si>
  <si>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</si>
  <si>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</si>
  <si>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</si>
  <si>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</si>
  <si>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</si>
  <si>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</si>
  <si>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</si>
  <si>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</si>
  <si>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</si>
  <si>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</si>
  <si>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</si>
  <si>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</si>
  <si>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</si>
  <si>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</si>
  <si>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</si>
  <si>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</si>
  <si>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</si>
  <si>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</si>
  <si>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</si>
  <si>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</si>
  <si>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</si>
  <si>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</si>
  <si>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</si>
  <si>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</si>
  <si>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</si>
  <si>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</si>
  <si>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</si>
  <si>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</si>
  <si>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</si>
  <si>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</si>
  <si>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</si>
  <si>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</si>
  <si>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</si>
  <si>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</si>
  <si>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</si>
  <si>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</si>
  <si>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</si>
  <si>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</si>
  <si>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</si>
  <si>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</si>
  <si>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</si>
  <si>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</si>
  <si>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</si>
  <si>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</si>
  <si>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</si>
  <si>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</si>
  <si>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</si>
  <si>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</si>
  <si>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</si>
  <si>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</si>
  <si>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</si>
  <si>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</si>
  <si>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</si>
  <si>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</si>
  <si>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</si>
  <si>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</si>
  <si>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</si>
  <si>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</si>
  <si>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</si>
  <si>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</si>
  <si>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</si>
  <si>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>http://data.salud.cdmx.gob.mx/ssdf/portalut/archivo/Actualizaciones/4toTrimestre20/Dir_RecMat_Serv/ACTA EN PROCESO DE VALIDACION  DEL SUBCOMITE  DE ADQUISICIONES.pdf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</si>
  <si>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</si>
  <si>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</si>
  <si>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</si>
  <si>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</si>
  <si>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</si>
  <si>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</si>
  <si>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</si>
  <si>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</si>
  <si>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</si>
  <si>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</si>
  <si>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</si>
  <si>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</si>
  <si>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</si>
  <si>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</si>
  <si>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</si>
  <si>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</si>
  <si>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</si>
  <si>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</si>
  <si>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</si>
  <si>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</si>
  <si>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</si>
  <si>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</si>
  <si>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</si>
  <si>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</si>
  <si>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</si>
  <si>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</si>
  <si>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</si>
  <si>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</si>
  <si>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</si>
  <si>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</si>
  <si>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</si>
  <si>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</si>
  <si>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</si>
  <si>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</si>
  <si>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</si>
  <si>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</si>
  <si>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http://data.salud.cdmx.gob.mx/ssdf/portalut/archivo/Actualizaciones/1erTrimestre21/Dir_RecMat_Serv/ENFIRMA.pdf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</si>
  <si>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</si>
  <si>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</si>
  <si>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</si>
  <si>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</si>
  <si>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</si>
  <si>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</si>
  <si>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</si>
  <si>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</si>
  <si>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</si>
  <si>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</si>
  <si>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http://data.salud.cdmx.gob.mx/ssdf/portalut/archivo/Actualizaciones/3ERTrimestre21/Dir_RecMat_Serv/4E.pdf</t>
  </si>
  <si>
    <t>SE APROBARON CASOS DE SUBCOMITÉ</t>
  </si>
  <si>
    <t>http://data.salud.cdmx.gob.mx/ssdf/portalut/archivo/Actualizaciones/3ERTrimestre21/Dir_RecMat_Serv/5E.pdf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</si>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</sst>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10"/>
      <color theme="0"/>
      <name val="Source Sans Pro"/>
      <family val="2"/>
    </font>
    <font>
      <sz val="11"/>
      <color theme="0"/>
      <name val="Calibri"/>
      <family val="2"/>
    </font>
    <font>
      <sz val="9"/>
      <color theme="0"/>
      <name val="Source Sans Pro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1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5" fillId="12" borderId="0" xfId="4" applyFont="1" applyFill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/>
    </xf>
    <xf numFmtId="0" fontId="29" fillId="13" borderId="0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center" vertical="center" wrapText="1"/>
    </xf>
    <xf numFmtId="14" fontId="12" fillId="14" borderId="0" xfId="0" applyNumberFormat="1" applyFont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12" fillId="14" borderId="0" xfId="0" applyFont="1" applyFill="1" applyAlignment="1">
      <alignment vertical="center"/>
    </xf>
    <xf numFmtId="0" fontId="12" fillId="14" borderId="0" xfId="0" applyFont="1" applyFill="1"/>
    <xf numFmtId="0" fontId="0" fillId="14" borderId="0" xfId="0" applyFill="1"/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27" fillId="12" borderId="0" xfId="4" applyFont="1" applyFill="1" applyBorder="1" applyAlignment="1">
      <alignment horizontal="left" vertical="center" wrapText="1"/>
    </xf>
    <xf numFmtId="0" fontId="16" fillId="12" borderId="0" xfId="4" applyFont="1" applyFill="1" applyBorder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16872</xdr:rowOff>
    </xdr:from>
    <xdr:to>
      <xdr:col>2</xdr:col>
      <xdr:colOff>1259951</xdr:colOff>
      <xdr:row>0</xdr:row>
      <xdr:rowOff>1209259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7E9D127-F290-495E-8280-19B9EF4F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848" y="16872"/>
          <a:ext cx="4299668" cy="119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ENFIRMA.pdf" TargetMode="External"/><Relationship Id="rId13" Type="http://schemas.openxmlformats.org/officeDocument/2006/relationships/hyperlink" Target="http://data.salud.cdmx.gob.mx/ssdf/portalut/archivo/Actualizaciones/1erTrimestre21/Dir_RecMat_Serv/ENFIRM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1erTrimestre21/Dir_RecMat_Serv/ENFIRMA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ata.salud.cdmx.gob.mx/ssdf/portalut/archivo/Actualizaciones/3ERTrimestre21/Dir_RecMat_Serv/5E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ENFIRM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B55D-EEB6-4AD8-B3CA-00662E80CEA3}">
  <dimension ref="A1:Q22"/>
  <sheetViews>
    <sheetView tabSelected="1" topLeftCell="A10" zoomScale="115" zoomScaleNormal="115" workbookViewId="0">
      <selection activeCell="A12" sqref="A12"/>
    </sheetView>
  </sheetViews>
  <sheetFormatPr baseColWidth="10" defaultColWidth="23" defaultRowHeight="15" x14ac:dyDescent="0.25"/>
  <sheetData>
    <row r="1" spans="1:17" s="49" customFormat="1" ht="98.2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10" customFormat="1" ht="52.5" customHeight="1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0" customFormat="1" ht="52.5" customHeight="1" x14ac:dyDescent="0.25">
      <c r="A3" s="74" t="s">
        <v>55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0" customFormat="1" ht="57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s="59" customFormat="1" ht="70.5" customHeight="1" x14ac:dyDescent="0.25">
      <c r="A5" s="58" t="s">
        <v>1</v>
      </c>
      <c r="B5" s="58" t="s">
        <v>13</v>
      </c>
      <c r="C5" s="58" t="s">
        <v>14</v>
      </c>
      <c r="D5" s="58" t="s">
        <v>15</v>
      </c>
      <c r="E5" s="58" t="s">
        <v>16</v>
      </c>
      <c r="F5" s="58" t="s">
        <v>2</v>
      </c>
      <c r="G5" s="58" t="s">
        <v>17</v>
      </c>
      <c r="H5" s="58" t="s">
        <v>18</v>
      </c>
      <c r="I5" s="58" t="s">
        <v>19</v>
      </c>
      <c r="J5" s="58" t="s">
        <v>3</v>
      </c>
      <c r="K5" s="58" t="s">
        <v>4</v>
      </c>
      <c r="L5" s="58" t="s">
        <v>5</v>
      </c>
      <c r="M5" s="58" t="s">
        <v>20</v>
      </c>
      <c r="N5" s="58" t="s">
        <v>21</v>
      </c>
      <c r="O5" s="58" t="s">
        <v>22</v>
      </c>
      <c r="P5" s="58" t="s">
        <v>23</v>
      </c>
      <c r="Q5" s="58" t="s">
        <v>9</v>
      </c>
    </row>
    <row r="6" spans="1:17" s="60" customFormat="1" ht="34.5" customHeight="1" x14ac:dyDescent="0.25">
      <c r="A6" s="67" t="s">
        <v>24</v>
      </c>
      <c r="B6" s="67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</row>
    <row r="7" spans="1:17" s="65" customFormat="1" ht="144" x14ac:dyDescent="0.2">
      <c r="A7" s="61">
        <v>2021</v>
      </c>
      <c r="B7" s="62">
        <v>44197</v>
      </c>
      <c r="C7" s="62">
        <v>44286</v>
      </c>
      <c r="D7" s="62">
        <v>44229</v>
      </c>
      <c r="E7" s="61" t="s">
        <v>66</v>
      </c>
      <c r="F7" s="61" t="s">
        <v>30</v>
      </c>
      <c r="G7" s="61" t="s">
        <v>29</v>
      </c>
      <c r="H7" s="61" t="s">
        <v>167</v>
      </c>
      <c r="I7" s="63" t="s">
        <v>178</v>
      </c>
      <c r="J7" s="61" t="s">
        <v>171</v>
      </c>
      <c r="K7" s="61" t="s">
        <v>169</v>
      </c>
      <c r="L7" s="61" t="s">
        <v>170</v>
      </c>
      <c r="M7" s="61" t="s">
        <v>31</v>
      </c>
      <c r="N7" s="62">
        <v>43948</v>
      </c>
      <c r="O7" s="62" t="s">
        <v>6</v>
      </c>
      <c r="P7" s="62">
        <v>43948</v>
      </c>
      <c r="Q7" s="64"/>
    </row>
    <row r="8" spans="1:17" s="28" customFormat="1" ht="75" x14ac:dyDescent="0.2">
      <c r="A8" s="24">
        <v>2021</v>
      </c>
      <c r="B8" s="25">
        <v>44197</v>
      </c>
      <c r="C8" s="25">
        <v>44286</v>
      </c>
      <c r="D8" s="25">
        <v>44253</v>
      </c>
      <c r="E8" s="24" t="s">
        <v>66</v>
      </c>
      <c r="F8" s="24" t="s">
        <v>88</v>
      </c>
      <c r="G8" s="24" t="s">
        <v>29</v>
      </c>
      <c r="H8" s="25" t="s">
        <v>40</v>
      </c>
      <c r="I8" s="50" t="s">
        <v>168</v>
      </c>
      <c r="J8" s="53" t="s">
        <v>40</v>
      </c>
      <c r="K8" s="53" t="s">
        <v>40</v>
      </c>
      <c r="L8" s="53" t="s">
        <v>40</v>
      </c>
      <c r="M8" s="24" t="s">
        <v>31</v>
      </c>
      <c r="N8" s="25">
        <v>43948</v>
      </c>
      <c r="O8" s="25" t="s">
        <v>6</v>
      </c>
      <c r="P8" s="25">
        <v>43948</v>
      </c>
      <c r="Q8" s="27"/>
    </row>
    <row r="9" spans="1:17" s="65" customFormat="1" ht="120" x14ac:dyDescent="0.2">
      <c r="A9" s="61">
        <v>2021</v>
      </c>
      <c r="B9" s="62">
        <v>44197</v>
      </c>
      <c r="C9" s="62">
        <v>44286</v>
      </c>
      <c r="D9" s="62">
        <v>44266</v>
      </c>
      <c r="E9" s="61" t="s">
        <v>90</v>
      </c>
      <c r="F9" s="61" t="s">
        <v>91</v>
      </c>
      <c r="G9" s="61" t="s">
        <v>29</v>
      </c>
      <c r="H9" s="61" t="s">
        <v>92</v>
      </c>
      <c r="I9" s="63" t="s">
        <v>179</v>
      </c>
      <c r="J9" s="61" t="s">
        <v>172</v>
      </c>
      <c r="K9" s="61" t="s">
        <v>173</v>
      </c>
      <c r="L9" s="61" t="s">
        <v>174</v>
      </c>
      <c r="M9" s="61" t="s">
        <v>31</v>
      </c>
      <c r="N9" s="62">
        <v>43948</v>
      </c>
      <c r="O9" s="62" t="s">
        <v>6</v>
      </c>
      <c r="P9" s="62">
        <v>43948</v>
      </c>
      <c r="Q9" s="64"/>
    </row>
    <row r="10" spans="1:17" s="57" customFormat="1" ht="132" x14ac:dyDescent="0.2">
      <c r="A10" s="53">
        <v>2021</v>
      </c>
      <c r="B10" s="54">
        <v>44197</v>
      </c>
      <c r="C10" s="54">
        <v>44286</v>
      </c>
      <c r="D10" s="54">
        <v>44284</v>
      </c>
      <c r="E10" s="53" t="s">
        <v>66</v>
      </c>
      <c r="F10" s="53" t="s">
        <v>69</v>
      </c>
      <c r="G10" s="53" t="s">
        <v>29</v>
      </c>
      <c r="H10" s="53" t="s">
        <v>166</v>
      </c>
      <c r="I10" s="55" t="s">
        <v>180</v>
      </c>
      <c r="J10" s="53" t="s">
        <v>175</v>
      </c>
      <c r="K10" s="53" t="s">
        <v>176</v>
      </c>
      <c r="L10" s="53" t="s">
        <v>177</v>
      </c>
      <c r="M10" s="53" t="s">
        <v>31</v>
      </c>
      <c r="N10" s="54">
        <v>43948</v>
      </c>
      <c r="O10" s="54" t="s">
        <v>6</v>
      </c>
      <c r="P10" s="54">
        <v>43948</v>
      </c>
      <c r="Q10" s="56"/>
    </row>
    <row r="11" spans="1:17" s="59" customFormat="1" ht="34.5" customHeight="1" x14ac:dyDescent="0.25">
      <c r="A11" s="69" t="s">
        <v>25</v>
      </c>
      <c r="B11" s="70"/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</row>
    <row r="12" spans="1:17" s="66" customFormat="1" ht="132" x14ac:dyDescent="0.25">
      <c r="A12" s="61">
        <v>2021</v>
      </c>
      <c r="B12" s="62">
        <v>44287</v>
      </c>
      <c r="C12" s="62">
        <v>44377</v>
      </c>
      <c r="D12" s="62">
        <v>44307</v>
      </c>
      <c r="E12" s="62" t="s">
        <v>8</v>
      </c>
      <c r="F12" s="61" t="s">
        <v>181</v>
      </c>
      <c r="G12" s="61" t="s">
        <v>185</v>
      </c>
      <c r="H12" s="61" t="s">
        <v>182</v>
      </c>
      <c r="I12" s="63" t="s">
        <v>189</v>
      </c>
      <c r="J12" s="61" t="s">
        <v>175</v>
      </c>
      <c r="K12" s="61" t="s">
        <v>176</v>
      </c>
      <c r="L12" s="61" t="s">
        <v>177</v>
      </c>
      <c r="M12" s="61" t="s">
        <v>31</v>
      </c>
      <c r="N12" s="62">
        <v>44390</v>
      </c>
      <c r="O12" s="62" t="s">
        <v>6</v>
      </c>
      <c r="P12" s="62">
        <v>44390</v>
      </c>
      <c r="Q12" s="64"/>
    </row>
    <row r="13" spans="1:17" ht="90" x14ac:dyDescent="0.25">
      <c r="A13" s="53">
        <v>2021</v>
      </c>
      <c r="B13" s="54">
        <v>44287</v>
      </c>
      <c r="C13" s="54">
        <v>44377</v>
      </c>
      <c r="D13" s="54">
        <v>44316</v>
      </c>
      <c r="E13" s="54" t="s">
        <v>7</v>
      </c>
      <c r="F13" s="53" t="s">
        <v>72</v>
      </c>
      <c r="G13" s="53" t="s">
        <v>185</v>
      </c>
      <c r="H13" s="53" t="s">
        <v>183</v>
      </c>
      <c r="I13" s="55" t="s">
        <v>188</v>
      </c>
      <c r="J13" s="53" t="s">
        <v>40</v>
      </c>
      <c r="K13" s="53" t="s">
        <v>40</v>
      </c>
      <c r="L13" s="53" t="s">
        <v>40</v>
      </c>
      <c r="M13" s="53" t="s">
        <v>31</v>
      </c>
      <c r="N13" s="54" t="s">
        <v>186</v>
      </c>
      <c r="O13" s="54" t="s">
        <v>6</v>
      </c>
      <c r="P13" s="54">
        <v>44025</v>
      </c>
      <c r="Q13" s="56"/>
    </row>
    <row r="14" spans="1:17" s="66" customFormat="1" ht="132" x14ac:dyDescent="0.25">
      <c r="A14" s="61">
        <v>2021</v>
      </c>
      <c r="B14" s="62">
        <v>44287</v>
      </c>
      <c r="C14" s="62">
        <v>44377</v>
      </c>
      <c r="D14" s="62">
        <v>44349</v>
      </c>
      <c r="E14" s="62" t="s">
        <v>7</v>
      </c>
      <c r="F14" s="61" t="s">
        <v>130</v>
      </c>
      <c r="G14" s="61" t="s">
        <v>185</v>
      </c>
      <c r="H14" s="61" t="s">
        <v>182</v>
      </c>
      <c r="I14" s="63" t="s">
        <v>180</v>
      </c>
      <c r="J14" s="61" t="s">
        <v>175</v>
      </c>
      <c r="K14" s="61" t="s">
        <v>176</v>
      </c>
      <c r="L14" s="61" t="s">
        <v>177</v>
      </c>
      <c r="M14" s="61" t="s">
        <v>31</v>
      </c>
      <c r="N14" s="62">
        <v>44391</v>
      </c>
      <c r="O14" s="62" t="s">
        <v>6</v>
      </c>
      <c r="P14" s="62">
        <v>43659</v>
      </c>
      <c r="Q14" s="64"/>
    </row>
    <row r="15" spans="1:17" ht="132" x14ac:dyDescent="0.25">
      <c r="A15" s="53">
        <v>2021</v>
      </c>
      <c r="B15" s="54">
        <v>44287</v>
      </c>
      <c r="C15" s="54">
        <v>44377</v>
      </c>
      <c r="D15" s="54">
        <v>44364</v>
      </c>
      <c r="E15" s="54" t="s">
        <v>8</v>
      </c>
      <c r="F15" s="53" t="s">
        <v>106</v>
      </c>
      <c r="G15" s="53" t="s">
        <v>185</v>
      </c>
      <c r="H15" s="53" t="s">
        <v>182</v>
      </c>
      <c r="I15" s="55" t="s">
        <v>180</v>
      </c>
      <c r="J15" s="53" t="s">
        <v>175</v>
      </c>
      <c r="K15" s="53" t="s">
        <v>176</v>
      </c>
      <c r="L15" s="53" t="s">
        <v>177</v>
      </c>
      <c r="M15" s="53" t="s">
        <v>31</v>
      </c>
      <c r="N15" s="54" t="s">
        <v>187</v>
      </c>
      <c r="O15" s="54" t="s">
        <v>6</v>
      </c>
      <c r="P15" s="54">
        <v>43294</v>
      </c>
      <c r="Q15" s="56"/>
    </row>
    <row r="16" spans="1:17" s="66" customFormat="1" ht="90" x14ac:dyDescent="0.25">
      <c r="A16" s="61">
        <v>2021</v>
      </c>
      <c r="B16" s="62">
        <v>44287</v>
      </c>
      <c r="C16" s="62">
        <v>44377</v>
      </c>
      <c r="D16" s="62">
        <v>44372</v>
      </c>
      <c r="E16" s="62" t="s">
        <v>7</v>
      </c>
      <c r="F16" s="61" t="s">
        <v>184</v>
      </c>
      <c r="G16" s="61" t="s">
        <v>185</v>
      </c>
      <c r="H16" s="61" t="s">
        <v>183</v>
      </c>
      <c r="I16" s="63" t="s">
        <v>188</v>
      </c>
      <c r="J16" s="61" t="s">
        <v>40</v>
      </c>
      <c r="K16" s="61" t="s">
        <v>40</v>
      </c>
      <c r="L16" s="61" t="s">
        <v>40</v>
      </c>
      <c r="M16" s="61" t="s">
        <v>31</v>
      </c>
      <c r="N16" s="62">
        <v>44392</v>
      </c>
      <c r="O16" s="62" t="s">
        <v>6</v>
      </c>
      <c r="P16" s="62">
        <v>42929</v>
      </c>
      <c r="Q16" s="64"/>
    </row>
    <row r="17" spans="1:17" s="60" customFormat="1" ht="34.5" customHeight="1" x14ac:dyDescent="0.25">
      <c r="A17" s="67" t="s">
        <v>190</v>
      </c>
      <c r="B17" s="67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s="66" customFormat="1" ht="144" x14ac:dyDescent="0.25">
      <c r="A18" s="61">
        <v>2021</v>
      </c>
      <c r="B18" s="62">
        <v>44378</v>
      </c>
      <c r="C18" s="62">
        <v>44469</v>
      </c>
      <c r="D18" s="62">
        <v>44389</v>
      </c>
      <c r="E18" s="62" t="s">
        <v>80</v>
      </c>
      <c r="F18" s="61" t="s">
        <v>72</v>
      </c>
      <c r="G18" s="61" t="s">
        <v>185</v>
      </c>
      <c r="H18" s="61" t="s">
        <v>192</v>
      </c>
      <c r="I18" s="63" t="s">
        <v>191</v>
      </c>
      <c r="J18" s="61" t="s">
        <v>171</v>
      </c>
      <c r="K18" s="61" t="s">
        <v>169</v>
      </c>
      <c r="L18" s="61" t="s">
        <v>170</v>
      </c>
      <c r="M18" s="61" t="s">
        <v>31</v>
      </c>
      <c r="N18" s="62">
        <v>44481</v>
      </c>
      <c r="O18" s="62" t="s">
        <v>6</v>
      </c>
      <c r="P18" s="62">
        <v>44481</v>
      </c>
      <c r="Q18" s="64"/>
    </row>
    <row r="19" spans="1:17" ht="144" x14ac:dyDescent="0.25">
      <c r="A19" s="53">
        <v>2021</v>
      </c>
      <c r="B19" s="54">
        <v>44378</v>
      </c>
      <c r="C19" s="54">
        <v>44469</v>
      </c>
      <c r="D19" s="54">
        <v>44526</v>
      </c>
      <c r="E19" s="54" t="s">
        <v>80</v>
      </c>
      <c r="F19" s="53" t="s">
        <v>130</v>
      </c>
      <c r="G19" s="53" t="s">
        <v>185</v>
      </c>
      <c r="H19" s="53" t="s">
        <v>192</v>
      </c>
      <c r="I19" s="55" t="s">
        <v>193</v>
      </c>
      <c r="J19" s="53" t="s">
        <v>171</v>
      </c>
      <c r="K19" s="53" t="s">
        <v>169</v>
      </c>
      <c r="L19" s="53" t="s">
        <v>170</v>
      </c>
      <c r="M19" s="53" t="s">
        <v>31</v>
      </c>
      <c r="N19" s="54">
        <v>44116</v>
      </c>
      <c r="O19" s="54" t="s">
        <v>6</v>
      </c>
      <c r="P19" s="54">
        <v>44116</v>
      </c>
      <c r="Q19" s="56"/>
    </row>
    <row r="20" spans="1:17" s="66" customFormat="1" ht="75" x14ac:dyDescent="0.25">
      <c r="A20" s="61">
        <v>2021</v>
      </c>
      <c r="B20" s="62">
        <v>44378</v>
      </c>
      <c r="C20" s="62">
        <v>44469</v>
      </c>
      <c r="D20" s="62">
        <v>44407</v>
      </c>
      <c r="E20" s="62" t="s">
        <v>7</v>
      </c>
      <c r="F20" s="61" t="s">
        <v>194</v>
      </c>
      <c r="G20" s="61" t="s">
        <v>185</v>
      </c>
      <c r="H20" s="61" t="s">
        <v>195</v>
      </c>
      <c r="I20" s="63" t="s">
        <v>168</v>
      </c>
      <c r="J20" s="61" t="s">
        <v>195</v>
      </c>
      <c r="K20" s="61" t="s">
        <v>195</v>
      </c>
      <c r="L20" s="61" t="s">
        <v>195</v>
      </c>
      <c r="M20" s="61" t="s">
        <v>31</v>
      </c>
      <c r="N20" s="62">
        <v>44481</v>
      </c>
      <c r="O20" s="62" t="s">
        <v>6</v>
      </c>
      <c r="P20" s="62">
        <v>44481</v>
      </c>
      <c r="Q20" s="64"/>
    </row>
    <row r="21" spans="1:17" ht="132" x14ac:dyDescent="0.25">
      <c r="A21" s="53">
        <v>2021</v>
      </c>
      <c r="B21" s="54">
        <v>44378</v>
      </c>
      <c r="C21" s="54">
        <v>44469</v>
      </c>
      <c r="D21" s="54">
        <v>44439</v>
      </c>
      <c r="E21" s="54" t="s">
        <v>8</v>
      </c>
      <c r="F21" s="53" t="s">
        <v>107</v>
      </c>
      <c r="G21" s="53" t="s">
        <v>185</v>
      </c>
      <c r="H21" s="53" t="s">
        <v>182</v>
      </c>
      <c r="I21" s="55" t="s">
        <v>180</v>
      </c>
      <c r="J21" s="53" t="s">
        <v>196</v>
      </c>
      <c r="K21" s="53" t="s">
        <v>197</v>
      </c>
      <c r="L21" s="53" t="s">
        <v>198</v>
      </c>
      <c r="M21" s="53" t="s">
        <v>31</v>
      </c>
      <c r="N21" s="54">
        <v>44481</v>
      </c>
      <c r="O21" s="54" t="s">
        <v>6</v>
      </c>
      <c r="P21" s="54">
        <v>44481</v>
      </c>
      <c r="Q21" s="56"/>
    </row>
    <row r="22" spans="1:17" s="66" customFormat="1" ht="94.5" customHeight="1" x14ac:dyDescent="0.25">
      <c r="A22" s="61">
        <v>2021</v>
      </c>
      <c r="B22" s="62">
        <v>44378</v>
      </c>
      <c r="C22" s="62">
        <v>44469</v>
      </c>
      <c r="D22" s="62">
        <v>44469</v>
      </c>
      <c r="E22" s="62" t="s">
        <v>7</v>
      </c>
      <c r="F22" s="61" t="s">
        <v>108</v>
      </c>
      <c r="G22" s="61" t="s">
        <v>185</v>
      </c>
      <c r="H22" s="61" t="s">
        <v>195</v>
      </c>
      <c r="I22" s="63" t="s">
        <v>168</v>
      </c>
      <c r="J22" s="61" t="s">
        <v>195</v>
      </c>
      <c r="K22" s="61" t="s">
        <v>195</v>
      </c>
      <c r="L22" s="61" t="s">
        <v>195</v>
      </c>
      <c r="M22" s="61" t="s">
        <v>31</v>
      </c>
      <c r="N22" s="62">
        <v>44481</v>
      </c>
      <c r="O22" s="62" t="s">
        <v>6</v>
      </c>
      <c r="P22" s="62">
        <v>44481</v>
      </c>
      <c r="Q22" s="64"/>
    </row>
  </sheetData>
  <mergeCells count="7"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B7AF9D4C-BADD-4083-BFAD-1D4BE7E1F8B5}">
      <formula1>Hidden_14</formula1>
    </dataValidation>
  </dataValidations>
  <hyperlinks>
    <hyperlink ref="I10" r:id="rId1" xr:uid="{B9FC39D5-CEEA-4A1B-840A-49E169092313}"/>
    <hyperlink ref="I7" r:id="rId2" xr:uid="{71F4370C-9A59-4187-8C8B-F57F290D500B}"/>
    <hyperlink ref="I8" r:id="rId3" xr:uid="{E45AFB0C-ADC9-4DB5-8BEA-587C5F726C2D}"/>
    <hyperlink ref="I9" r:id="rId4" xr:uid="{E60AE5DF-9676-4A38-9519-B2E71762F5E9}"/>
    <hyperlink ref="I16" r:id="rId5" xr:uid="{6942E78D-7B0C-46BD-8A88-5E3168073BDC}"/>
    <hyperlink ref="I13" r:id="rId6" xr:uid="{0D6029B6-D3F0-419D-A7DA-6FEF09157C4F}"/>
    <hyperlink ref="I12" r:id="rId7" xr:uid="{7B42EAD4-55C6-46B4-80DA-3AE3FA5BB252}"/>
    <hyperlink ref="I14" r:id="rId8" xr:uid="{3B8FA1F3-DE48-435E-911F-8FAE3522AAFA}"/>
    <hyperlink ref="I15" r:id="rId9" xr:uid="{59D9F9FD-DCB5-48FE-8096-7D0CF718190D}"/>
    <hyperlink ref="I19" r:id="rId10" xr:uid="{FAAABB6C-6C1A-42A3-9DE3-1B132EEA03FF}"/>
    <hyperlink ref="I18" r:id="rId11" xr:uid="{0CA813B3-6F16-46F1-A259-3996BE956510}"/>
    <hyperlink ref="I20" r:id="rId12" xr:uid="{FF59335E-B94D-4F9A-A263-E538D825B876}"/>
    <hyperlink ref="I21" r:id="rId13" xr:uid="{752B6338-3A02-45AD-AB68-D8C578125842}"/>
    <hyperlink ref="I22" r:id="rId14" xr:uid="{F86E422C-C0A3-490B-97E6-B3E7388C93D4}"/>
  </hyperlinks>
  <pageMargins left="0.7" right="0.7" top="0.75" bottom="0.75" header="0.3" footer="0.3"/>
  <pageSetup scale="40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A19" zoomScale="115" zoomScaleNormal="115" workbookViewId="0">
      <selection activeCell="A23" sqref="A23:Q23"/>
    </sheetView>
  </sheetViews>
  <sheetFormatPr baseColWidth="10" defaultColWidth="23" defaultRowHeight="15" x14ac:dyDescent="0.25"/>
  <sheetData>
    <row r="1" spans="1:17" s="32" customFormat="1" ht="90.7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10" customFormat="1" ht="52.5" customHeight="1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10" customFormat="1" ht="52.5" customHeight="1" x14ac:dyDescent="0.25">
      <c r="A3" s="74" t="s">
        <v>55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0" customFormat="1" ht="57" customHeight="1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78" t="s">
        <v>24</v>
      </c>
      <c r="B6" s="78"/>
      <c r="C6" s="78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59</v>
      </c>
      <c r="F7" s="35" t="s">
        <v>60</v>
      </c>
      <c r="G7" s="35" t="s">
        <v>29</v>
      </c>
      <c r="H7" s="35" t="s">
        <v>61</v>
      </c>
      <c r="I7" s="37" t="s">
        <v>100</v>
      </c>
      <c r="J7" s="35" t="s">
        <v>63</v>
      </c>
      <c r="K7" s="35" t="s">
        <v>64</v>
      </c>
      <c r="L7" s="35" t="s">
        <v>65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66</v>
      </c>
      <c r="F8" s="35" t="s">
        <v>30</v>
      </c>
      <c r="G8" s="35" t="s">
        <v>29</v>
      </c>
      <c r="H8" s="35" t="s">
        <v>67</v>
      </c>
      <c r="I8" s="37" t="s">
        <v>87</v>
      </c>
      <c r="J8" s="35" t="s">
        <v>63</v>
      </c>
      <c r="K8" s="35" t="s">
        <v>68</v>
      </c>
      <c r="L8" s="35" t="s">
        <v>65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90</v>
      </c>
      <c r="F9" s="35" t="s">
        <v>91</v>
      </c>
      <c r="G9" s="35" t="s">
        <v>29</v>
      </c>
      <c r="H9" s="35" t="s">
        <v>92</v>
      </c>
      <c r="I9" s="37" t="s">
        <v>93</v>
      </c>
      <c r="J9" s="35" t="s">
        <v>97</v>
      </c>
      <c r="K9" s="35" t="s">
        <v>98</v>
      </c>
      <c r="L9" s="35" t="s">
        <v>99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66</v>
      </c>
      <c r="F10" s="35" t="s">
        <v>88</v>
      </c>
      <c r="G10" s="35" t="s">
        <v>29</v>
      </c>
      <c r="H10" s="36"/>
      <c r="I10" s="37" t="s">
        <v>89</v>
      </c>
      <c r="J10" s="35" t="s">
        <v>96</v>
      </c>
      <c r="K10" s="35" t="s">
        <v>94</v>
      </c>
      <c r="L10" s="35" t="s">
        <v>95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66</v>
      </c>
      <c r="F11" s="35" t="s">
        <v>69</v>
      </c>
      <c r="G11" s="35" t="s">
        <v>29</v>
      </c>
      <c r="H11" s="35" t="s">
        <v>40</v>
      </c>
      <c r="I11" s="37" t="s">
        <v>62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82" customFormat="1" ht="30" customHeight="1" x14ac:dyDescent="0.25">
      <c r="A12" s="81" t="s">
        <v>70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71</v>
      </c>
      <c r="F13" s="40" t="s">
        <v>72</v>
      </c>
      <c r="G13" s="40" t="s">
        <v>29</v>
      </c>
      <c r="H13" s="40" t="s">
        <v>73</v>
      </c>
      <c r="I13" s="44" t="s">
        <v>86</v>
      </c>
      <c r="J13" s="40" t="s">
        <v>73</v>
      </c>
      <c r="K13" s="40" t="s">
        <v>73</v>
      </c>
      <c r="L13" s="40" t="s">
        <v>73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71</v>
      </c>
      <c r="F14" s="40" t="s">
        <v>74</v>
      </c>
      <c r="G14" s="40" t="s">
        <v>29</v>
      </c>
      <c r="H14" s="40" t="s">
        <v>67</v>
      </c>
      <c r="I14" s="44" t="s">
        <v>86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75</v>
      </c>
      <c r="G15" s="40" t="s">
        <v>29</v>
      </c>
      <c r="H15" s="41" t="s">
        <v>76</v>
      </c>
      <c r="I15" s="44" t="s">
        <v>101</v>
      </c>
      <c r="J15" s="40" t="s">
        <v>77</v>
      </c>
      <c r="K15" s="40" t="s">
        <v>78</v>
      </c>
      <c r="L15" s="40" t="s">
        <v>79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80</v>
      </c>
      <c r="F16" s="40" t="s">
        <v>81</v>
      </c>
      <c r="G16" s="40" t="s">
        <v>29</v>
      </c>
      <c r="H16" s="40" t="s">
        <v>82</v>
      </c>
      <c r="I16" s="44" t="s">
        <v>102</v>
      </c>
      <c r="J16" s="40" t="s">
        <v>83</v>
      </c>
      <c r="K16" s="40" t="s">
        <v>84</v>
      </c>
      <c r="L16" s="40" t="s">
        <v>85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79" t="s">
        <v>104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105</v>
      </c>
      <c r="G18" s="35" t="s">
        <v>29</v>
      </c>
      <c r="H18" s="35" t="s">
        <v>109</v>
      </c>
      <c r="I18" s="37" t="s">
        <v>127</v>
      </c>
      <c r="J18" s="35" t="s">
        <v>112</v>
      </c>
      <c r="K18" s="35" t="s">
        <v>113</v>
      </c>
      <c r="L18" s="35" t="s">
        <v>114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106</v>
      </c>
      <c r="G19" s="35" t="s">
        <v>29</v>
      </c>
      <c r="H19" s="35" t="s">
        <v>110</v>
      </c>
      <c r="I19" s="37" t="s">
        <v>128</v>
      </c>
      <c r="J19" s="35" t="s">
        <v>115</v>
      </c>
      <c r="K19" s="35" t="s">
        <v>116</v>
      </c>
      <c r="L19" s="35" t="s">
        <v>117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107</v>
      </c>
      <c r="G20" s="35" t="s">
        <v>29</v>
      </c>
      <c r="H20" s="36" t="s">
        <v>111</v>
      </c>
      <c r="I20" s="37" t="s">
        <v>141</v>
      </c>
      <c r="J20" s="35" t="s">
        <v>118</v>
      </c>
      <c r="K20" s="35" t="s">
        <v>119</v>
      </c>
      <c r="L20" s="35" t="s">
        <v>120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108</v>
      </c>
      <c r="G21" s="35" t="s">
        <v>29</v>
      </c>
      <c r="H21" s="35" t="s">
        <v>109</v>
      </c>
      <c r="I21" s="37" t="s">
        <v>142</v>
      </c>
      <c r="J21" s="35" t="s">
        <v>124</v>
      </c>
      <c r="K21" s="35" t="s">
        <v>125</v>
      </c>
      <c r="L21" s="35" t="s">
        <v>126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90</v>
      </c>
      <c r="F22" s="35" t="s">
        <v>72</v>
      </c>
      <c r="G22" s="35" t="s">
        <v>29</v>
      </c>
      <c r="H22" s="35" t="s">
        <v>111</v>
      </c>
      <c r="I22" s="37" t="s">
        <v>159</v>
      </c>
      <c r="J22" s="35" t="s">
        <v>121</v>
      </c>
      <c r="K22" s="35" t="s">
        <v>122</v>
      </c>
      <c r="L22" s="35" t="s">
        <v>134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76" t="s">
        <v>129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52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90</v>
      </c>
      <c r="F24" s="24" t="s">
        <v>130</v>
      </c>
      <c r="G24" s="24" t="s">
        <v>29</v>
      </c>
      <c r="H24" s="24" t="s">
        <v>135</v>
      </c>
      <c r="I24" s="50" t="s">
        <v>160</v>
      </c>
      <c r="J24" s="24" t="s">
        <v>137</v>
      </c>
      <c r="K24" s="24" t="s">
        <v>138</v>
      </c>
      <c r="L24" s="24" t="s">
        <v>139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2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71</v>
      </c>
      <c r="F25" s="24" t="s">
        <v>131</v>
      </c>
      <c r="G25" s="24" t="s">
        <v>29</v>
      </c>
      <c r="H25" s="24" t="s">
        <v>135</v>
      </c>
      <c r="I25" s="50" t="s">
        <v>140</v>
      </c>
      <c r="J25" s="24">
        <v>0</v>
      </c>
      <c r="K25" s="24" t="s">
        <v>144</v>
      </c>
      <c r="L25" s="24" t="s">
        <v>145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2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80</v>
      </c>
      <c r="F26" s="24" t="s">
        <v>75</v>
      </c>
      <c r="G26" s="24" t="s">
        <v>29</v>
      </c>
      <c r="H26" s="24" t="s">
        <v>135</v>
      </c>
      <c r="I26" s="50" t="s">
        <v>161</v>
      </c>
      <c r="J26" s="24" t="s">
        <v>149</v>
      </c>
      <c r="K26" s="24" t="s">
        <v>150</v>
      </c>
      <c r="L26" s="24" t="s">
        <v>151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2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71</v>
      </c>
      <c r="F27" s="24" t="s">
        <v>132</v>
      </c>
      <c r="G27" s="24" t="s">
        <v>29</v>
      </c>
      <c r="H27" s="24" t="s">
        <v>136</v>
      </c>
      <c r="I27" s="50" t="s">
        <v>143</v>
      </c>
      <c r="J27" s="24" t="s">
        <v>146</v>
      </c>
      <c r="K27" s="24" t="s">
        <v>147</v>
      </c>
      <c r="L27" s="24" t="s">
        <v>148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2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80</v>
      </c>
      <c r="F28" s="24" t="s">
        <v>105</v>
      </c>
      <c r="G28" s="24" t="s">
        <v>29</v>
      </c>
      <c r="H28" s="24" t="s">
        <v>135</v>
      </c>
      <c r="I28" s="50" t="s">
        <v>163</v>
      </c>
      <c r="J28" s="24" t="s">
        <v>121</v>
      </c>
      <c r="K28" s="24" t="s">
        <v>122</v>
      </c>
      <c r="L28" s="24" t="s">
        <v>123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2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71</v>
      </c>
      <c r="F29" s="24" t="s">
        <v>133</v>
      </c>
      <c r="G29" s="24" t="s">
        <v>29</v>
      </c>
      <c r="H29" s="24" t="s">
        <v>136</v>
      </c>
      <c r="I29" s="50" t="s">
        <v>143</v>
      </c>
      <c r="J29" s="24" t="s">
        <v>152</v>
      </c>
      <c r="K29" s="24" t="s">
        <v>153</v>
      </c>
      <c r="L29" s="24" t="s">
        <v>154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2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80</v>
      </c>
      <c r="F30" s="24" t="s">
        <v>107</v>
      </c>
      <c r="G30" s="24" t="s">
        <v>29</v>
      </c>
      <c r="H30" s="24" t="s">
        <v>135</v>
      </c>
      <c r="I30" s="50" t="s">
        <v>143</v>
      </c>
      <c r="J30" s="24" t="s">
        <v>155</v>
      </c>
      <c r="K30" s="24" t="s">
        <v>156</v>
      </c>
      <c r="L30" s="24" t="s">
        <v>157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2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80</v>
      </c>
      <c r="F31" s="24" t="s">
        <v>108</v>
      </c>
      <c r="G31" s="24" t="s">
        <v>29</v>
      </c>
      <c r="H31" s="24" t="s">
        <v>135</v>
      </c>
      <c r="I31" s="50" t="s">
        <v>143</v>
      </c>
      <c r="J31" s="24" t="s">
        <v>158</v>
      </c>
      <c r="K31" s="24" t="s">
        <v>164</v>
      </c>
      <c r="L31" s="24" t="s">
        <v>165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000-000000000000}"/>
    <hyperlink ref="I16" r:id="rId2" xr:uid="{00000000-0004-0000-0000-000001000000}"/>
    <hyperlink ref="I14" r:id="rId3" xr:uid="{00000000-0004-0000-0000-000002000000}"/>
    <hyperlink ref="I13" r:id="rId4" xr:uid="{00000000-0004-0000-0000-000003000000}"/>
    <hyperlink ref="I11" r:id="rId5" xr:uid="{00000000-0004-0000-0000-000004000000}"/>
    <hyperlink ref="I8" r:id="rId6" xr:uid="{00000000-0004-0000-0000-000005000000}"/>
    <hyperlink ref="I7" r:id="rId7" xr:uid="{00000000-0004-0000-0000-000006000000}"/>
    <hyperlink ref="I10" r:id="rId8" xr:uid="{00000000-0004-0000-0000-000007000000}"/>
    <hyperlink ref="I9" r:id="rId9" xr:uid="{00000000-0004-0000-0000-000008000000}"/>
    <hyperlink ref="I22" r:id="rId10" xr:uid="{00000000-0004-0000-0000-000009000000}"/>
    <hyperlink ref="I18" r:id="rId11" xr:uid="{00000000-0004-0000-0000-00000A000000}"/>
    <hyperlink ref="I19" r:id="rId12" xr:uid="{00000000-0004-0000-0000-00000B000000}"/>
    <hyperlink ref="I21" r:id="rId13" xr:uid="{00000000-0004-0000-0000-00000C000000}"/>
    <hyperlink ref="I20" r:id="rId14" xr:uid="{00000000-0004-0000-0000-00000D000000}"/>
    <hyperlink ref="I24" r:id="rId15" xr:uid="{00000000-0004-0000-0000-00000E000000}"/>
    <hyperlink ref="I25" r:id="rId16" xr:uid="{00000000-0004-0000-0000-00000F000000}"/>
    <hyperlink ref="I26" r:id="rId17" xr:uid="{F762A5B3-BFCF-4F9B-A98C-F119AA185137}"/>
    <hyperlink ref="I28" r:id="rId18" xr:uid="{669F2AE9-705F-461B-8969-B1645279CC8A}"/>
  </hyperlinks>
  <pageMargins left="0.7" right="0.7" top="0.75" bottom="0.75" header="0.3" footer="0.3"/>
  <pageSetup scale="40" orientation="portrait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7"/>
  <sheetViews>
    <sheetView showGridLines="0" topLeftCell="D26" zoomScaleNormal="100" workbookViewId="0">
      <selection activeCell="I27" sqref="I2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84" t="s">
        <v>54</v>
      </c>
      <c r="B2" s="84"/>
      <c r="C2" s="84"/>
      <c r="D2" s="84"/>
      <c r="E2" s="84"/>
      <c r="F2" s="84"/>
      <c r="G2" s="84"/>
      <c r="H2" s="84"/>
      <c r="I2" s="84"/>
      <c r="J2" s="84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84" t="s">
        <v>55</v>
      </c>
      <c r="B3" s="84"/>
      <c r="C3" s="84"/>
      <c r="D3" s="84"/>
      <c r="E3" s="84"/>
      <c r="F3" s="84"/>
      <c r="G3" s="84"/>
      <c r="H3" s="84"/>
      <c r="I3" s="84"/>
      <c r="J3" s="84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83" t="s">
        <v>24</v>
      </c>
      <c r="B6" s="83"/>
      <c r="C6" s="83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57</v>
      </c>
      <c r="K7" s="19" t="s">
        <v>56</v>
      </c>
      <c r="L7" s="19" t="s">
        <v>58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57</v>
      </c>
      <c r="K8" s="24" t="s">
        <v>56</v>
      </c>
      <c r="L8" s="24" t="s">
        <v>58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1" t="s">
        <v>162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50" t="s">
        <v>162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83" t="s">
        <v>25</v>
      </c>
      <c r="B11" s="83"/>
      <c r="C11" s="8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57</v>
      </c>
      <c r="K12" s="19" t="s">
        <v>56</v>
      </c>
      <c r="L12" s="19" t="s">
        <v>58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51</v>
      </c>
      <c r="J13" s="24" t="s">
        <v>57</v>
      </c>
      <c r="K13" s="24" t="s">
        <v>56</v>
      </c>
      <c r="L13" s="24" t="s">
        <v>58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21" t="s">
        <v>50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50" t="s">
        <v>162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52</v>
      </c>
      <c r="J16" s="19" t="s">
        <v>57</v>
      </c>
      <c r="K16" s="19" t="s">
        <v>56</v>
      </c>
      <c r="L16" s="19" t="s">
        <v>58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53</v>
      </c>
      <c r="J17" s="24" t="s">
        <v>57</v>
      </c>
      <c r="K17" s="24" t="s">
        <v>56</v>
      </c>
      <c r="L17" s="24" t="s">
        <v>58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83" t="s">
        <v>33</v>
      </c>
      <c r="B18" s="83"/>
      <c r="C18" s="8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57</v>
      </c>
      <c r="K19" s="19" t="s">
        <v>56</v>
      </c>
      <c r="L19" s="19" t="s">
        <v>58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57</v>
      </c>
      <c r="K20" s="24" t="s">
        <v>56</v>
      </c>
      <c r="L20" s="24" t="s">
        <v>58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57</v>
      </c>
      <c r="K21" s="19" t="s">
        <v>56</v>
      </c>
      <c r="L21" s="19" t="s">
        <v>58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50" t="s">
        <v>162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83" t="s">
        <v>103</v>
      </c>
      <c r="B23" s="83"/>
      <c r="C23" s="8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57</v>
      </c>
      <c r="K24" s="19" t="s">
        <v>56</v>
      </c>
      <c r="L24" s="19" t="s">
        <v>58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57</v>
      </c>
      <c r="K25" s="24" t="s">
        <v>56</v>
      </c>
      <c r="L25" s="24" t="s">
        <v>58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57</v>
      </c>
      <c r="K26" s="19" t="s">
        <v>56</v>
      </c>
      <c r="L26" s="19" t="s">
        <v>58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50" t="s">
        <v>162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100-000000000000}"/>
    <hyperlink ref="I8" r:id="rId2" xr:uid="{00000000-0004-0000-0100-000001000000}"/>
    <hyperlink ref="I12" r:id="rId3" xr:uid="{00000000-0004-0000-0100-000002000000}"/>
    <hyperlink ref="I19" r:id="rId4" xr:uid="{00000000-0004-0000-0100-000003000000}"/>
    <hyperlink ref="I20" r:id="rId5" xr:uid="{00000000-0004-0000-0100-000004000000}"/>
    <hyperlink ref="I21" r:id="rId6" xr:uid="{00000000-0004-0000-0100-000005000000}"/>
    <hyperlink ref="I22" r:id="rId7" xr:uid="{00000000-0004-0000-0100-000006000000}"/>
    <hyperlink ref="I9" r:id="rId8" xr:uid="{00000000-0004-0000-0100-000007000000}"/>
    <hyperlink ref="I10" r:id="rId9" xr:uid="{00000000-0004-0000-0100-000008000000}"/>
    <hyperlink ref="I14" r:id="rId10" xr:uid="{00000000-0004-0000-0100-000009000000}"/>
    <hyperlink ref="I15" r:id="rId11" xr:uid="{00000000-0004-0000-0100-00000A000000}"/>
    <hyperlink ref="I13" r:id="rId12" xr:uid="{00000000-0004-0000-0100-00000B000000}"/>
    <hyperlink ref="I16" r:id="rId13" xr:uid="{00000000-0004-0000-0100-00000C000000}"/>
    <hyperlink ref="I17" r:id="rId14" xr:uid="{00000000-0004-0000-0100-00000D000000}"/>
    <hyperlink ref="I24" r:id="rId15" xr:uid="{00000000-0004-0000-0100-00000E000000}"/>
    <hyperlink ref="I25" r:id="rId16" xr:uid="{00000000-0004-0000-0100-00000F000000}"/>
    <hyperlink ref="I26" r:id="rId17" xr:uid="{00000000-0004-0000-0100-000010000000}"/>
    <hyperlink ref="I27" r:id="rId18" xr:uid="{00000000-0004-0000-01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2021-10-14T16:21:40Z</dcterms:modified>
</cp:coreProperties>
</file>