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8800" windowHeight="14235"/>
  </bookViews>
  <sheets>
    <sheet name="1. Acciones" sheetId="9" r:id="rId1"/>
    <sheet name="2. Sesiones" sheetId="8" r:id="rId2"/>
    <sheet name="3. Integrantes" sheetId="10" r:id="rId3"/>
    <sheet name="Ejemplo" sheetId="4" r:id="rId4"/>
  </sheets>
  <definedNames>
    <definedName name="_xlnm._FilterDatabase" localSheetId="0" hidden="1">'1. Acciones'!$A$202:$C$323</definedName>
    <definedName name="_xlnm._FilterDatabase" localSheetId="1" hidden="1">'2. Sesiones'!#REF!</definedName>
    <definedName name="_xlnm._FilterDatabase" localSheetId="2" hidden="1">'3. Integrantes'!$J$208:$Q$330</definedName>
    <definedName name="_xlnm.Print_Area" localSheetId="0">'1. Acciones'!$A$1:$C$29</definedName>
    <definedName name="_xlnm.Print_Area" localSheetId="1">'2. Sesiones'!$A$1:$H$41</definedName>
    <definedName name="_xlnm.Print_Area" localSheetId="2">'3. Integrantes'!$J$1:$Q$32</definedName>
    <definedName name="_xlnm.Print_Titles" localSheetId="0">'1. Acciones'!$1:$10</definedName>
    <definedName name="_xlnm.Print_Titles" localSheetId="1">'2. Sesiones'!$1:$10</definedName>
  </definedNames>
  <calcPr calcId="124519"/>
</workbook>
</file>

<file path=xl/calcChain.xml><?xml version="1.0" encoding="utf-8"?>
<calcChain xmlns="http://schemas.openxmlformats.org/spreadsheetml/2006/main">
  <c r="K8" i="10"/>
  <c r="B8" i="9"/>
</calcChain>
</file>

<file path=xl/sharedStrings.xml><?xml version="1.0" encoding="utf-8"?>
<sst xmlns="http://schemas.openxmlformats.org/spreadsheetml/2006/main" count="1035" uniqueCount="480">
  <si>
    <t>Asamblea Legislativa del Distrito Federal</t>
  </si>
  <si>
    <t>Autoridad del Centro Histórico</t>
  </si>
  <si>
    <t>Caja de Previsión de la Policía Auxiliar del Distrito Federal</t>
  </si>
  <si>
    <t>Caja de Previsión de la Policía Preventiva del Distrito Federal</t>
  </si>
  <si>
    <t>Caja de Previsión para Trabajadores a Lista de Raya del Distrito Federal</t>
  </si>
  <si>
    <t>Comisión de Derechos Humanos del Distrito Federal</t>
  </si>
  <si>
    <t>Consejería Jurídica y de Servicios Legales</t>
  </si>
  <si>
    <t>Consejo de Evaluación del Desarrollo Social del Distrito Federal</t>
  </si>
  <si>
    <t>Consejo de la Judicatura del Distrito Federal</t>
  </si>
  <si>
    <t>Contaduría Mayor de Hacienda de la Asamblea Legislativa del Distrito Federal</t>
  </si>
  <si>
    <t>Contraloría General del Distrito Federal</t>
  </si>
  <si>
    <t>Corporación Mexicana de Impresión, S.A. de C.V.</t>
  </si>
  <si>
    <t>Delegación Álvaro Obregón</t>
  </si>
  <si>
    <t>Delegación Azcapotzalco</t>
  </si>
  <si>
    <t>Delegación Benito Juárez</t>
  </si>
  <si>
    <t>Delegación Coyoacán</t>
  </si>
  <si>
    <t>Delegación Cuajimalpa de Morelos</t>
  </si>
  <si>
    <t>Delegación Cuauhtémoc</t>
  </si>
  <si>
    <t>Delegación Gustavo A. Madero</t>
  </si>
  <si>
    <t>Delegación Iztacalco</t>
  </si>
  <si>
    <t>Delegación Iztapalapa</t>
  </si>
  <si>
    <t>Delegación La Magdalena Contreras</t>
  </si>
  <si>
    <t>Delegación Miguel Hidalgo</t>
  </si>
  <si>
    <t>Delegación Milpa Alta</t>
  </si>
  <si>
    <t>Delegación Tláhuac</t>
  </si>
  <si>
    <t>Delegación Tlalpan</t>
  </si>
  <si>
    <t>Delegación Venustiano Carranza</t>
  </si>
  <si>
    <t>Delegación Xochimilco</t>
  </si>
  <si>
    <t>Fideicomiso Centro Histórico de la Ciudad de México</t>
  </si>
  <si>
    <t>Fideicomiso de Recuperación Crediticia del Distrito Federal</t>
  </si>
  <si>
    <t>Fideicomiso Educación Garantizada del Distrito Federal</t>
  </si>
  <si>
    <t>Fideicomiso Museo de Arte Popular Mexicano</t>
  </si>
  <si>
    <t>Fideicomiso Museo del Estanquillo</t>
  </si>
  <si>
    <t>Fideicomiso para el Fondo de Promoción para el Financiamiento del Transporte Público</t>
  </si>
  <si>
    <t>Fideicomiso Público Complejo Ambiental Xochimilco</t>
  </si>
  <si>
    <t>Fondo Ambiental Público del Distrito Federal</t>
  </si>
  <si>
    <t>Fondo de Desarrollo Económico del Distrito Federal</t>
  </si>
  <si>
    <t>Fondo Mixto de Promoción Turística del Distrito Federal</t>
  </si>
  <si>
    <t>Fondo para el Desarrollo Social de la Ciudad de México</t>
  </si>
  <si>
    <t>Fondo para la Atención y Apoyo a las Víctimas del Delito</t>
  </si>
  <si>
    <t>Heroico Cuerpo de Bomberos del Distrito Federal</t>
  </si>
  <si>
    <t>Instituto de Educación Media Superior del Distrito Federal</t>
  </si>
  <si>
    <t>Instituto de la Juventud del Distrito Federal</t>
  </si>
  <si>
    <t>Instituto de las Mujeres del Distrito Federal</t>
  </si>
  <si>
    <t>Instituto de Vivienda del Distrito Federal</t>
  </si>
  <si>
    <t>Instituto del Deporte del Distrito Federal</t>
  </si>
  <si>
    <t>Instituto Electoral del Distrito Federal</t>
  </si>
  <si>
    <t>Instituto Técnico de Formación Policial</t>
  </si>
  <si>
    <t>Jefatura de Gobierno del Distrito Federal</t>
  </si>
  <si>
    <t>Junta de Asistencia Privada del Distrito Federal</t>
  </si>
  <si>
    <t>Metrobús</t>
  </si>
  <si>
    <t>Oficialía Mayor</t>
  </si>
  <si>
    <t>Policía Auxiliar</t>
  </si>
  <si>
    <t>Policía Bancaria e Industrial</t>
  </si>
  <si>
    <t>Procuraduría Ambiental y del Ordenamiento Territorial del Distrito Federal</t>
  </si>
  <si>
    <t>Procuraduría General de Justicia del Distrito Federal</t>
  </si>
  <si>
    <t>Procuraduría Social del Distrito Federal</t>
  </si>
  <si>
    <t>Red de Transporte de Pasajeros del Distrito Federal</t>
  </si>
  <si>
    <t>Secretaría de Cultura</t>
  </si>
  <si>
    <t>Secretaría de Desarrollo Económico</t>
  </si>
  <si>
    <t>Secretaría de Desarrollo Rural y Equidad para las Comunidades</t>
  </si>
  <si>
    <t>Secretaría de Desarrollo Social</t>
  </si>
  <si>
    <t>Secretaría de Desarrollo Urbano y Vivienda</t>
  </si>
  <si>
    <t>Secretaría de Educación</t>
  </si>
  <si>
    <t>Secretaría de Finanzas</t>
  </si>
  <si>
    <t>Secretaría de Gobierno</t>
  </si>
  <si>
    <t>Secretaría de Obras y Servicios</t>
  </si>
  <si>
    <t>Secretaría de Protección Civil</t>
  </si>
  <si>
    <t>Secretaría de Salud</t>
  </si>
  <si>
    <t>Secretaría de Seguridad Pública</t>
  </si>
  <si>
    <t>Secretaría de Trabajo y Fomento al Empleo</t>
  </si>
  <si>
    <t>Secretaría de Transportes y Vialidad</t>
  </si>
  <si>
    <t>Secretaría de Turismo</t>
  </si>
  <si>
    <t>Secretaría del Medio Ambiente</t>
  </si>
  <si>
    <t>Servicio de Transportes Eléctricos del Distrito Federal</t>
  </si>
  <si>
    <t>Servicios de Salud Pública del Distrito Federal</t>
  </si>
  <si>
    <t>Servicios Metropolitanos, S.A. de C.V.</t>
  </si>
  <si>
    <t>Sistema de Aguas de la Ciudad de México</t>
  </si>
  <si>
    <t>Sistema de Transporte Colectivo</t>
  </si>
  <si>
    <t>Sistema para el Desarrollo Integral de la Familia del Distrito Federal</t>
  </si>
  <si>
    <t>Tribunal de lo Contencioso Administrativo del Distrito Federal</t>
  </si>
  <si>
    <t>Tribunal Electoral del Distrito Federal</t>
  </si>
  <si>
    <t>Tribunal Superior de Justicia del Distrito Federal</t>
  </si>
  <si>
    <t>Universidad Autónoma de la Ciudad de México</t>
  </si>
  <si>
    <t>Fideicomiso Público del Fondo de Apoyo a la Procuración de Justicia del Distrito Federal</t>
  </si>
  <si>
    <t>Sistema de Radio y Televisión Digital del Gobierno del Distrito Federal (Capital 21)</t>
  </si>
  <si>
    <t>a) Confirma la clasificación hecha por la OIP</t>
  </si>
  <si>
    <t>b) Modifica la clasificación hecha por la OIP</t>
  </si>
  <si>
    <t>c) Revoca la clasificación hecha por la OIP</t>
  </si>
  <si>
    <t>a) Información pública</t>
  </si>
  <si>
    <t>b) Versión pública</t>
  </si>
  <si>
    <t>d) Acceso restringido: reservado</t>
  </si>
  <si>
    <t>e) Inexistencia de información</t>
  </si>
  <si>
    <t>EJEMPLO</t>
  </si>
  <si>
    <t>a) Acceso restringido: confidencial</t>
  </si>
  <si>
    <t>b) Acceso restringido: reservado</t>
  </si>
  <si>
    <t>c) Inexistencia de información</t>
  </si>
  <si>
    <t>Observaciones</t>
  </si>
  <si>
    <t>Solicitudes resueltas
(Folio)</t>
  </si>
  <si>
    <t>Sentido de la resolución del Comité de Transparencia</t>
  </si>
  <si>
    <t>Determinación final del Comité de Transparencia sobre el carácter de la información</t>
  </si>
  <si>
    <t>Número o clave de sesión del Comité de Transparencia</t>
  </si>
  <si>
    <t>Fecha de sesión</t>
  </si>
  <si>
    <t>Número o clave de acuerdo del Comité de Transparencia</t>
  </si>
  <si>
    <t>a) Acceso restringido: reservado</t>
  </si>
  <si>
    <t>Propuesta de clasificación de la información al Comité de Transparencia</t>
  </si>
  <si>
    <t>Estado</t>
  </si>
  <si>
    <t>II. Vigilar que el sistema de información se ajuste a la normatividad aplicable y en su caso, tramitar los correctivos que procedan;</t>
  </si>
  <si>
    <t>III. Realizar las acciones necesarias para garantizar el ejercicio del derecho de acceso a la información;</t>
  </si>
  <si>
    <t>IV. Revisar la clasificación de información y resguardar la información, en los casos procedentes, elaborará la versión pública de dicha información;</t>
  </si>
  <si>
    <t>V. Supervisar el registro y actualización de las solicitudes de acceso a la información, así como sus trámites, costos y resultados;</t>
  </si>
  <si>
    <t>VII. Establecer la o las Oficinas de Información que sean necesarias y vigilar el efectivo cumplimiento de las funciones de estas;</t>
  </si>
  <si>
    <t>IX. Fomentar la cultura de transparencia;</t>
  </si>
  <si>
    <t>X. Promover y proponer la celebración de convenios de colaboración pertinentes para el adecuado cumplimiento de las atribuciones del Comité y de las Oficinas;</t>
  </si>
  <si>
    <t>XII. Suscribir las declaraciones de inexistencia de la información o de acceso restringido;</t>
  </si>
  <si>
    <t>XIII. Proponer los procedimientos para asegurar la mayor eficiencia en la gestión de las solicitudes de acceso a la información;</t>
  </si>
  <si>
    <t>XIV. Elaborar y enviar al Instituto, de conformidad con los criterios que éste expida, la información señalada para la elaboración del informe del instituto;</t>
  </si>
  <si>
    <t>VIII. Promover la capacitación y actualización de los servidores públicos adscritos a la o las Oficinas de Información Pública;</t>
  </si>
  <si>
    <t>1. En marcha</t>
  </si>
  <si>
    <t>2. Concluida</t>
  </si>
  <si>
    <t>3. Permanente</t>
  </si>
  <si>
    <t>Nombre del servidor público</t>
  </si>
  <si>
    <t>Dirección oficial</t>
  </si>
  <si>
    <t>Teléfono oficial</t>
  </si>
  <si>
    <t>Correo electrónico institucional</t>
  </si>
  <si>
    <t>Cargo  en el Comité de Transparencia</t>
  </si>
  <si>
    <t>Comisión de Filmaciones de la Ciudad de México</t>
  </si>
  <si>
    <t>Escuela de Administración Pública del Distrito Federal</t>
  </si>
  <si>
    <t>Instituto de Formación Profesional</t>
  </si>
  <si>
    <t>Proyecto Metro del Distrito Federal</t>
  </si>
  <si>
    <t>¿Tomó curso sobre la LTAIPDF?</t>
  </si>
  <si>
    <t>3. No</t>
  </si>
  <si>
    <t>RCT-06-InfoDF-018</t>
  </si>
  <si>
    <t>Autoridad del Espacio Público del Distrito Federal</t>
  </si>
  <si>
    <t>Calidad de Vida, Progreso y Desarrollo para la Ciudad de México, S.A. de C.V.</t>
  </si>
  <si>
    <t>Consejo Económico y Social de la Ciudad de México</t>
  </si>
  <si>
    <t>Instituto de Verificación Administrativa del Distrito Federal</t>
  </si>
  <si>
    <t>Instituto para la Atención de los Adultos Mayores en el Distrito Federal</t>
  </si>
  <si>
    <t>Planta de Asfalto del Distrito Federal</t>
  </si>
  <si>
    <t>Centro de Atención a Emergencias y Protección Ciudadana de la Ciudad de México</t>
  </si>
  <si>
    <t>Consejo para Prevenir y Eliminar la Discriminación de la Ciudad de México</t>
  </si>
  <si>
    <t>Fideicomiso para la Promoción y Desarrollo del Cine Mexicano en el Distrito Federal</t>
  </si>
  <si>
    <t>Instituto Local de la Infraestructura Física Educativa del Distrito Federal</t>
  </si>
  <si>
    <t>Instituto para la Integración al Desarrollo de las Personas con Discapacidad del Distrito Federal</t>
  </si>
  <si>
    <t>Partido Acción Nacional en el Distrito Federal</t>
  </si>
  <si>
    <t>Partido de la Revolución Democrática en el Distrito Federal</t>
  </si>
  <si>
    <t>Partido del Trabajo en el Distrito Federal</t>
  </si>
  <si>
    <t>Nueva Alianza en el Distrito Federal</t>
  </si>
  <si>
    <t>Partido Revolucionario Institucional en el Distrito Federal</t>
  </si>
  <si>
    <t>Partido Verde Ecologista de México en el Distrito Federal</t>
  </si>
  <si>
    <t>Instituto de Acceso a la Información Pública y Protección de Datos Personales del Distrito Federal</t>
  </si>
  <si>
    <t>Ente Obligado :</t>
  </si>
  <si>
    <t>I. Proponer el sistema de información del Ente Obligado;</t>
  </si>
  <si>
    <t>VI. Promover y proponer la política y la normatividad del Ente Obligado en materia de transparencia y acceso a la información;</t>
  </si>
  <si>
    <t>XI. Confirmar, modificar o revocar la propuesta de clasificación de la información presentada por la Oficina de Información Pública del Ente Obligado;</t>
  </si>
  <si>
    <t>XV. Supervisar la aplicación de los criterios específicos del Ente Obligado, en materia de catalogación y conservación de los documentos administrativos, así como la organización de archivos;</t>
  </si>
  <si>
    <t>XVI. Supervisar el cumplimiento de criterios y lineamientos en materia de información de acceso restringido;</t>
  </si>
  <si>
    <t>XVII. Elaborar, modificar y aprobar el Manual o Reglamento Interno de la Oficina de Información Pública;</t>
  </si>
  <si>
    <t>XVlll. Vigilar el cumplimiento de las resoluciones y recomendaciones que emita el Instituto, y</t>
  </si>
  <si>
    <t>XIX. Las demás que establece la normatividad vigente.</t>
  </si>
  <si>
    <t>Cargo  o puesto en el Ente Obligado</t>
  </si>
  <si>
    <t>a) Confirma la clasificación hecha por las Unidades Administrativas</t>
  </si>
  <si>
    <t>Agencia de Protección Sanitaria del Gobierno del Distrito Federal</t>
  </si>
  <si>
    <t>Coordinación de los Centros de Transferencia Modal del Distrito Federal</t>
  </si>
  <si>
    <t>Fideicomiso Fondo de Apoyo a la Educación y el Empleo de las y los Jóvenes del Distrito Federal</t>
  </si>
  <si>
    <t>Junta Local de Conciliación y Arbitraje del Distrito Federal</t>
  </si>
  <si>
    <t>RCT-05-ALDF-064</t>
  </si>
  <si>
    <t>RCT-02-ACH-080</t>
  </si>
  <si>
    <t>RCT-02-AEP-113</t>
  </si>
  <si>
    <t>RCT-02-CAPREPA-030</t>
  </si>
  <si>
    <t>RCT-02-CAPREPOL-067</t>
  </si>
  <si>
    <t>RCT-02-CAPTRALIR-110</t>
  </si>
  <si>
    <t>RCT-02-CAPITAL EN CRECIMIENTO-099</t>
  </si>
  <si>
    <t>RCT-02-CAEPCCM-125</t>
  </si>
  <si>
    <t>RCT-06-CDHDF-028</t>
  </si>
  <si>
    <t>RCT-02-CFCM-097</t>
  </si>
  <si>
    <t>RCT-01-CJySL-032</t>
  </si>
  <si>
    <t>RCT-02-EVALUA-072</t>
  </si>
  <si>
    <t>RCT-04-CJDF-070</t>
  </si>
  <si>
    <t>RCT-05-CMHALDF-009</t>
  </si>
  <si>
    <t>RCT-01-CGDF-045</t>
  </si>
  <si>
    <t>RCT-07-CONVERGENCIA-052</t>
  </si>
  <si>
    <t>RCT-02-COMISA-029</t>
  </si>
  <si>
    <t>RCT-03-DAO-118</t>
  </si>
  <si>
    <t>RCT-03-AZC-013</t>
  </si>
  <si>
    <t>RCT-03-DBJ-062</t>
  </si>
  <si>
    <t>RCT-03-COY-006</t>
  </si>
  <si>
    <t>RCT-03-CUAJIMALPA-068</t>
  </si>
  <si>
    <t>RCT-03-CUAUH-055</t>
  </si>
  <si>
    <t>RCT-03-GAM-063</t>
  </si>
  <si>
    <t>RCT-03-IZTAC-003</t>
  </si>
  <si>
    <t>RCT-03-IZTAP-049</t>
  </si>
  <si>
    <t>RCT-03-MC-040</t>
  </si>
  <si>
    <t>RCT-03-MH-054</t>
  </si>
  <si>
    <t>RCT-03-MA-001</t>
  </si>
  <si>
    <t>RCT-03-TLAH-069</t>
  </si>
  <si>
    <t>RCT-03-TLAL-011</t>
  </si>
  <si>
    <t>RCT-03-VC-014</t>
  </si>
  <si>
    <t>RCT-03-XOCH-035</t>
  </si>
  <si>
    <t>RCT-02-EAP-096</t>
  </si>
  <si>
    <t>RCT-02-FCH-017</t>
  </si>
  <si>
    <t>RCT-02-FIDERE III-012</t>
  </si>
  <si>
    <t>RCT-02-FEG-092</t>
  </si>
  <si>
    <t>RCT-02-MAP-095</t>
  </si>
  <si>
    <t>RCT-02-ME-066</t>
  </si>
  <si>
    <t>RCT-02-FFPFTP-124</t>
  </si>
  <si>
    <t>RCT-02-FICAX-082</t>
  </si>
  <si>
    <t>RCT-02-FPFAPJDF-100</t>
  </si>
  <si>
    <t>RCT-02-FAP-051</t>
  </si>
  <si>
    <t>RCT-02-FONDECO-120</t>
  </si>
  <si>
    <t>RCT-02-FMPT-077</t>
  </si>
  <si>
    <t>RCT-02-FONDESO-024</t>
  </si>
  <si>
    <t>RCT-02-FAAVID-090</t>
  </si>
  <si>
    <t>RCT-02-BOMBEROS-015</t>
  </si>
  <si>
    <t>RCT-02-IEMS-037</t>
  </si>
  <si>
    <t>RCT-02-IFP-084</t>
  </si>
  <si>
    <t>RCT-02-IJDF-019</t>
  </si>
  <si>
    <t>RCT-02-INMUJER-027</t>
  </si>
  <si>
    <t>RCT-02-IVADF-122</t>
  </si>
  <si>
    <t>RCT-02-INVI-058</t>
  </si>
  <si>
    <t>RCT-02-DEPORTE-087</t>
  </si>
  <si>
    <t>RCT-06-IEDF-075</t>
  </si>
  <si>
    <t>RCT-02-ILIFE-126</t>
  </si>
  <si>
    <t>RCT-02-IAAMDF-123</t>
  </si>
  <si>
    <t>RCT-02-ITFP-079</t>
  </si>
  <si>
    <t>RCT-01-JEFATURA-007</t>
  </si>
  <si>
    <t>RCT-02-JAP-036</t>
  </si>
  <si>
    <t>RCT-06-JLCyA-094</t>
  </si>
  <si>
    <t>RCT-02-METROBÚS-048</t>
  </si>
  <si>
    <t>RCT-07-NUEVA ALIANZA-031</t>
  </si>
  <si>
    <t>RCT-01-OM-008</t>
  </si>
  <si>
    <t>RCT-07-PAN-061</t>
  </si>
  <si>
    <t>RCT-07-PRD-033</t>
  </si>
  <si>
    <t>RCT-07-PT-057</t>
  </si>
  <si>
    <t>RCT-07-PRI-047</t>
  </si>
  <si>
    <t>RCT-07-PVEM-074</t>
  </si>
  <si>
    <t>RCT-02-PADF-121</t>
  </si>
  <si>
    <t>RCT-02-PA-088</t>
  </si>
  <si>
    <t>RCT-02-PBI-081</t>
  </si>
  <si>
    <t>RCT-02-PAOT-059</t>
  </si>
  <si>
    <t>RCT-01-PGJDF-039</t>
  </si>
  <si>
    <t>RCT-02-PROSOC-021</t>
  </si>
  <si>
    <t>RCT-02-PMDF-111</t>
  </si>
  <si>
    <t>RCT-02-RTP-056</t>
  </si>
  <si>
    <t>RCT-01-CULTURA-002</t>
  </si>
  <si>
    <t>RCT-01-SEDECO-038</t>
  </si>
  <si>
    <t>RCT-01-SEDEREC-086</t>
  </si>
  <si>
    <t>RCT-01-SDS-010</t>
  </si>
  <si>
    <t>RCT-01-SEDUVI-093</t>
  </si>
  <si>
    <t>RCT-01-EDUCACIÓN-042</t>
  </si>
  <si>
    <t>RCT-01-FINANZAS-041</t>
  </si>
  <si>
    <t>RCT-01-SG-034</t>
  </si>
  <si>
    <t>RCT-01-OBRAS-016</t>
  </si>
  <si>
    <t>RCT-01-SPC-078</t>
  </si>
  <si>
    <t>RCT-01-SALUD-091</t>
  </si>
  <si>
    <t>RCT-01-SSP-046</t>
  </si>
  <si>
    <t>RCT-01-STyFE-044</t>
  </si>
  <si>
    <t>RCT-01-SETRAVI-022</t>
  </si>
  <si>
    <t>RCT-01-ST-004</t>
  </si>
  <si>
    <t>RCT-01-SMA-050</t>
  </si>
  <si>
    <t>RCT-02-STE-083</t>
  </si>
  <si>
    <t>RCT-02-SSPDF-005</t>
  </si>
  <si>
    <t>RCT-02-SERVIMET-085</t>
  </si>
  <si>
    <t>RCT-02-SACM-053</t>
  </si>
  <si>
    <t>RCT-02-CAPITAL 21-119</t>
  </si>
  <si>
    <t>RCT-02-STC-060</t>
  </si>
  <si>
    <t>RCT-02-DIFDF-023</t>
  </si>
  <si>
    <t>RCT-06-TCADF-026</t>
  </si>
  <si>
    <t>RCT-06-TEDF-020</t>
  </si>
  <si>
    <t>RCT-04-TSJDF-071</t>
  </si>
  <si>
    <t>RCT-06-UACM-065</t>
  </si>
  <si>
    <t>Seleccionar del listado desplegable el Ente obligado correspondiente</t>
  </si>
  <si>
    <t xml:space="preserve">   </t>
  </si>
  <si>
    <t>Listado de Entes obligados</t>
  </si>
  <si>
    <t>Registro CT</t>
  </si>
  <si>
    <t>No. de Registro del CT :</t>
  </si>
  <si>
    <t>1. Sí, a distancia</t>
  </si>
  <si>
    <t>2. Sí, presencial</t>
  </si>
  <si>
    <t xml:space="preserve">Con fundamento en el Art. 60 1er. párrafo de la LTAIPDF,  Todos los Comités de Transparencia deberán registrarse ante el Instituto. </t>
  </si>
  <si>
    <t>¿Tomó curso sobre la LPDPDF?</t>
  </si>
  <si>
    <t>CT01/09-01/2012</t>
  </si>
  <si>
    <t>CT02/16-01/2012</t>
  </si>
  <si>
    <t>CT03/25-01/2012</t>
  </si>
  <si>
    <t>CT03/25-06/2012</t>
  </si>
  <si>
    <t>001/SCT-09-01/2012</t>
  </si>
  <si>
    <t>002/SCT-09-01/2012</t>
  </si>
  <si>
    <t>003/SCT-09-01/2012</t>
  </si>
  <si>
    <t>004/SCT-16-01/2012</t>
  </si>
  <si>
    <t>005/SCT-25-01/2012</t>
  </si>
  <si>
    <t>006/SCT-25-06/2012</t>
  </si>
  <si>
    <t>Comités de Transparencia del Distrito Federal</t>
  </si>
  <si>
    <t>Instituto para la Atención y Prevención de las Adicciones en la Ciudad de México</t>
  </si>
  <si>
    <t>RCT-02-APS-128</t>
  </si>
  <si>
    <t>RCT-02-CETRAM-129</t>
  </si>
  <si>
    <t>RCT-02-FIJOV-130</t>
  </si>
  <si>
    <t>RCT-02-IAPA-127</t>
  </si>
  <si>
    <t>RCT-02-INDEPEDI-131</t>
  </si>
  <si>
    <t>No. de Registro del Comité de Transparencia :</t>
  </si>
  <si>
    <t>Artículo 61 de la LTAIPDF.
Compete al Comité de Transparencia:</t>
  </si>
  <si>
    <t>Acción(es) del Comité Transparencia</t>
  </si>
  <si>
    <t>Estado de la acción</t>
  </si>
  <si>
    <t>Informe de sesiones correspondiente al 1er semestre de 2013</t>
  </si>
  <si>
    <t>Secretaría de Ciencia, Tecnología e Innovación</t>
  </si>
  <si>
    <t>Agencia de Gestión Urbana de la Ciudad de México</t>
  </si>
  <si>
    <t>Autoridad de la Zona Patrimonio Mundial Natural y Cultural de la Humanidad en Xochimilco, Tláhuac y Milpa Alta</t>
  </si>
  <si>
    <t>Fideicomiso Fondo para el Desarrollo Económico y Social de la Ciudad de México</t>
  </si>
  <si>
    <t>Fideicomiso Público de la Zona de Santa Fe</t>
  </si>
  <si>
    <t>Instituto para la Seguridad de las Construcciones en el Distrito Federal</t>
  </si>
  <si>
    <t>Mecanismo de Seguimiento y Evaluación del Programa de Derechos Humanos del Distrito Federal</t>
  </si>
  <si>
    <t>Movimiento Ciudadano en el Distrito Federal</t>
  </si>
  <si>
    <t>RCT-02-ISCDF-132</t>
  </si>
  <si>
    <t>Se puso a consideración el proyecto del Manual de Integración y Operación del Comité de Transparecia mismo que fue aprobado</t>
  </si>
  <si>
    <t>Se puso a consideración el proyecto del Reglamento Interno de la Oficina de Información Pública mismo que fue aprobado</t>
  </si>
  <si>
    <t>Dr. José Armando Ahued Ortega</t>
  </si>
  <si>
    <t>Secretario de Salud D.F.</t>
  </si>
  <si>
    <t>Presidente</t>
  </si>
  <si>
    <t>Calle Altadena  No. 23,  1° Piso</t>
  </si>
  <si>
    <t>5132 1200</t>
  </si>
  <si>
    <t>aahued@salud.df.gob.mx</t>
  </si>
  <si>
    <t>1. Si, a distancia</t>
  </si>
  <si>
    <t>Col. Nápoles, Benito Juárez</t>
  </si>
  <si>
    <t>Lic. Alejandra Araceli Aguirre Sosa</t>
  </si>
  <si>
    <t>Subdirección de Correspondencia, Archivo y OPD</t>
  </si>
  <si>
    <t>Secretario Técnico</t>
  </si>
  <si>
    <t>Calle Xocongo  No. 225, P.B.</t>
  </si>
  <si>
    <t xml:space="preserve">5132 1200 </t>
  </si>
  <si>
    <t>oip@salud.df.gob.mx</t>
  </si>
  <si>
    <t>2. Si, presencial</t>
  </si>
  <si>
    <t>Col. Tránsito, Cuauhtémoc</t>
  </si>
  <si>
    <t>Directora General de Administración</t>
  </si>
  <si>
    <t>Vocal</t>
  </si>
  <si>
    <t>Calle Altadena  No. 23,  9° Piso</t>
  </si>
  <si>
    <t>Ext. 1008</t>
  </si>
  <si>
    <t>Director General de Planeación y Coordinación Sectorial</t>
  </si>
  <si>
    <t>Calle Altadena  No. 23,  8° Piso</t>
  </si>
  <si>
    <t>luis.vazquez@salud.df.gob.mx</t>
  </si>
  <si>
    <t>Ext. 1013</t>
  </si>
  <si>
    <t>Dr. Román Rosales Avilés</t>
  </si>
  <si>
    <t>Calle Altadena  No. 23,  5° Piso</t>
  </si>
  <si>
    <t>roman.rosales@salud.df.gob.mx</t>
  </si>
  <si>
    <t>C. Francisco González Treviño</t>
  </si>
  <si>
    <t>Director General de Vinculación y Enlace</t>
  </si>
  <si>
    <t>Calle Altadena  No. 23,  7° Piso</t>
  </si>
  <si>
    <t>Ext. 1338</t>
  </si>
  <si>
    <t xml:space="preserve">Director Jurídico </t>
  </si>
  <si>
    <t>Calle Altadena  No. 23,  4° Piso</t>
  </si>
  <si>
    <t>Ext. 1351</t>
  </si>
  <si>
    <t>Ext. 1017</t>
  </si>
  <si>
    <t>Invitado</t>
  </si>
  <si>
    <t>Calle Xocongo  No. 225, 6° Piso</t>
  </si>
  <si>
    <t xml:space="preserve">Col. Tránsito, Cuauhtémoc </t>
  </si>
  <si>
    <t>Ext. 1056 ,1057</t>
  </si>
  <si>
    <t>Lic. Manuel Fernando Loría de Regil</t>
  </si>
  <si>
    <t>El sistema utilizado se adecua a la normatividad en la materia</t>
  </si>
  <si>
    <t>La Oficina de Información Pública es la responsable de gestionar las solicitudes de información pública, en términos de los Lineamientos para la gestión de solicitudes de información pública y de datos personales a través del sistema INFOMEX  del Distrito Federal. (Publicación GODF., 23 de octubre de 2008 y última reforma en la GODF el 16 de diciembre de 2011) emitidos por el INFODF.</t>
  </si>
  <si>
    <t>No se ha celebrado ningún  convenio de este tipo.</t>
  </si>
  <si>
    <t>Esta Dependencia cumple en tiempo y forma con la entrega de los informes requeridos por el INFODF, de acuerdo a la normatividad en la materia y los formatos establecidos.</t>
  </si>
  <si>
    <t>El Comité de Transparencia ha dado cabal cumplimento a lo establecido en la LTAIPDF y LPDPDF en materia de acceso restringido.</t>
  </si>
  <si>
    <r>
      <t xml:space="preserve">Esta Dependencia cuenta con personal especializado en  archivos  quienes imparten cursos de capacitación en la materia a las distintas unidades administrativas y médicas, asimismo, se realiza un trabajo en conjunto para la clasificación, catalogación, resguardo, integración, administración de documentos y actualización. En este contexto, la Oficialìa Mayor de GDF emitió el registró correspondiente del Cuadro  General de Clasificación Archivistica y Catálogo de Disposiciòn </t>
    </r>
    <r>
      <rPr>
        <sz val="10"/>
        <rFont val="Calibri"/>
        <family val="2"/>
      </rPr>
      <t>Documental, los cuales se encuentran publicados en el Portal de Tranparencia (Art. 14 fracc. XIII)</t>
    </r>
  </si>
  <si>
    <t>manuel.loria@salud.df.gob.mx</t>
  </si>
  <si>
    <t>Subsecretariao de Servicios Médicos e Insumos</t>
  </si>
  <si>
    <t>Ext. 1015 ó 1391</t>
  </si>
  <si>
    <t>Ext.1002, 1005</t>
  </si>
  <si>
    <t>Ext. 1014, 1654, 1790, 1801</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</si>
  <si>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expedíta.</t>
  </si>
  <si>
    <t>Se fomenta constantemente la Cultura de Transparencia y Acceso a la Información Pública en todas las Unidades Administrativas y Médicas impartiendo capacitación, colaborando y participando conjuntamente en la elaboración de respuestas, así como en la estructuración y actualización del Portal de Transparencia.</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</si>
  <si>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expedita, cumpliendo con los principios de la máxima publicidad y celeridad.</t>
  </si>
  <si>
    <t>Esta Dependencia cuenta con su Oficina de Información Pública, la cual rinde cuentas al Secretario de Salud del D.F. y en cada Sesión al Comité de Transparencia</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</si>
  <si>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expedita.</t>
  </si>
  <si>
    <t>Se ha participado en los Diplomados y Cursos de Capacitación impartidos por el InfoDF, asimismo, se asiste y participa en la reuniones de la RETAIP y la Red de Datos Personales; en este semestre se ha participado en las Ferias de Transparencia Delegacionales.</t>
  </si>
  <si>
    <t>Mtro. Luis Angel Vázquez Martínez</t>
  </si>
  <si>
    <t>C. Luis Fernando Martínez Pérez</t>
  </si>
  <si>
    <t>Contralor Interno</t>
  </si>
  <si>
    <t>fer@salud.df.gob.mx</t>
  </si>
  <si>
    <t>1. Registro de asistencia y declaración de quórum
2. Aprobación del Orden del Día
3. Informes en materia de Transparencia
 Informe Ejecutivo de las acciones realizadas por la OIP en el periodo del 01 de enero al 31 de agosto de 2014
 Informe de las solicitudes de información pública y acceso a datos personales correspondientes al periodo 01 de enero al 31 de agosto de 2014
4.  Datos Personales
 Informe de las acciones realizadas en materia de Protección de Datos Personales correspondiente al periodo junio-agosto de 2014
5. Asuntos Generales 
6. Cierre de Sesión.</t>
  </si>
  <si>
    <t xml:space="preserve">Director General de Servicios Médicos y Urgencias </t>
  </si>
  <si>
    <t xml:space="preserve">51321200                                                                                                                                                                                                                                                                                   Ext. 03810      </t>
  </si>
  <si>
    <t xml:space="preserve">C.P. Luis Ernesto Castillo Guzmán </t>
  </si>
  <si>
    <t>lcastillog@df.gob.mx</t>
  </si>
  <si>
    <t xml:space="preserve">Director de Sistemas Institucionales y Comunicaciones </t>
  </si>
  <si>
    <t>Integrantes del Comité de Transparencia vigentes al semestre 2015</t>
  </si>
  <si>
    <t>S1E/15</t>
  </si>
  <si>
    <t>S1E/02/15</t>
  </si>
  <si>
    <t>S1E/01/15</t>
  </si>
  <si>
    <t>S1E/03/15</t>
  </si>
  <si>
    <t>S1E/04/15</t>
  </si>
  <si>
    <t>S1E/05/15</t>
  </si>
  <si>
    <t>S1E/06/15</t>
  </si>
  <si>
    <t>S1E/07/15</t>
  </si>
  <si>
    <t>S1E/08/15</t>
  </si>
  <si>
    <t>S1E/09/15</t>
  </si>
  <si>
    <t>S1E/10/15</t>
  </si>
  <si>
    <t xml:space="preserve">b) Acceso restringido: reservada parcialmente </t>
  </si>
  <si>
    <t>S2E/15</t>
  </si>
  <si>
    <t>S2E/01/15</t>
  </si>
  <si>
    <t>S2E/02/15</t>
  </si>
  <si>
    <t>S2E/03/15</t>
  </si>
  <si>
    <t>S2E/04/15</t>
  </si>
  <si>
    <t xml:space="preserve">b) Acceso restringido: reservada en su totalidad </t>
  </si>
  <si>
    <t>0108000049615 0108000053215</t>
  </si>
  <si>
    <t>0108000050715           0108000053815</t>
  </si>
  <si>
    <t>S2E/05/15</t>
  </si>
  <si>
    <t>S1O/15</t>
  </si>
  <si>
    <t>S3E/15</t>
  </si>
  <si>
    <t>S3E/01/15</t>
  </si>
  <si>
    <t>S3E/02/15</t>
  </si>
  <si>
    <t>S4E/15</t>
  </si>
  <si>
    <t xml:space="preserve">R.R.SIP.0012/2015 </t>
  </si>
  <si>
    <t xml:space="preserve"> R.R.SIP.0013/2015 </t>
  </si>
  <si>
    <t>S4E/01/15</t>
  </si>
  <si>
    <t>S4E/02/15</t>
  </si>
  <si>
    <t>S2O/15</t>
  </si>
  <si>
    <t xml:space="preserve"> R.R. SIP.0231/2015 SIP 0108000041615 </t>
  </si>
  <si>
    <t>S5E/15</t>
  </si>
  <si>
    <t>S5E/01/15</t>
  </si>
  <si>
    <t>1. Registro de asistencia y declaración de quórum.
2. Aprobación del Orden del Día.
3. Casos para Autorización:
Se somete a consideración del Comité de Transparencia de la Secretaría de Salud del Distrito
Federal las siguientes solicitudes de información pública:
Caso 1.- CiudadanadelDF - Solicitud 0108000054315 (SIP) “Con base en el artículo 8 de la Ley de Transparencia e Información Pública, solicito la siguiente información: -Copia del resultado de TODAS las visitas de verificación que la Secretaría de Salud del DF (Sedesa) haya recibido de parte de la Comisión Federal para la Protección Contra Riesgos Sanitarios (Cofepris) en toda las clínicas de salud y hospitales generales y de especialidades de la red de salud pública del Gobierno del Distrito Federal desde diciembre de 2012 a la fecha”. (sic)
Caso 2.- Luis Sánchez Graillet - Solicitud 0108000087315 (SIP) “Se desea conocer el peso y estatura del C. Secretario de Salud del DF Dr. José Armando Ahued Ortega”.
(sic)
4. Cierre de Sesión.</t>
  </si>
  <si>
    <t>paciente, se requerirá la autorización escrita del mismo, en cuyo caso, se adoptarán las medidas necesarias para que éste no pueda ser identificado.
5.5.1 Datos proporcionados al personal de salud, por el paciente o por terceros, mismos que, debido a que son datos personales son motivo de confidencialidad, en términos del secreto médico profesional y demás disposiciones jurídicas que resulten aplicables. Unicamente podrán ser proporcionados a terceros cuando medie la solicitud escrita del paciente, el tutor, representante legal o de un médico debidamente autorizado por el paciente, el tutor o representante legal;
5.6 Los profesionales de la salud están obligados a proporcionar información verbal al paciente, a quién ejerza la patria potestad, la tutela, representante legal, familiares o autoridades competentes. Cuando se requiera un resumen clínico u otras constancias del expediente clínico, deberá ser solicitado por escrito. Son autoridades competentes para solicitar los expedientes clínicos las autoridades judiciales, órganos de procuración de justicia y autoridades administrativas.
5.7 En los establecimientos para la atención médica, la información contenida en el expediente clínico será manejada con discreción y confidencialidad, por todo el personal del establecimiento, atendiendo a los principios científicos y éticos que orientan la práctica médica, así como, las disposiciones establecidas en la Norma Oficial Mexicana, referida en el numeral 3.14 de esta norma y demás disposiciones jurídicas aplicables.
Sólo será dada a conocer a las autoridades judiciales, órganos de procuración de justicia y autoridades administrativas.” (sic)
Por lo anteriormente expuesto, nos encontramos jurídicamente imposibilitados en otorgar la información requerida, ya que tal información tiene el carácter de CONFIDENCIAL. Lo anterior en virtud que el acceso a datos personales es un derecho exclusivo del titular de los datos o su representante legal, y la transmisión de los mismos deberá realizarse en apego a la Ley de Protección de Datos Personales para el Distrito Federal y sus Lineamientos.
Es importante señalar que si se hiciera pública la información, se incumplirían las obligaciones conferidas a este Ente Público por la Ley en la materia, dentro de las cuales se tienen las siguientes:
“CAPÍTULO V DE LAS OBLIGACIONES DE LOS ENTES PÚBLICOS
…
Artículo 21.- El titular del ente público designará al responsable de los sistemas
de datos personales, mismo que deberá:
I. Cumplir con las políticas y lineamientos así como las normas aplicables para el manejo, tratamiento, seguridad y protección de datos personales;
…
VI. Utilizar los datos personales únicamente cuando éstos guarden relación con la finalidad para la cual se hayan obtenido;
…
XV. Dar cuenta de manera fundada y motivada a la autoridad competente de la aplicación de las excepciones al régimen general previsto para el acceso, rectificación, cancelación u oposición de datos personales…” (Sic)
Por consiguiente al no cumplirse con las obligaciones antes señaladas, se constituirán infracciones a la Ley de la materia, las cuales se enuncian a continuación:
“Artículo 41.- Constituyen infracciones a la presente Ley:
…
VI. Incumplir los principios previstos por la presente Ley;
VII. Transgredir las medidas de protección y confidencialidad a las que se refiere la presente Ley;
...
XI. Transmitir datos personales, fuera de los casos permitidos, particularmente cuando la transmisión haya tenido por objeto obtener un lucro indebido;
...
XIII. Destruir, alterar, ceder datos personales, archivos o sistemas de datos personales sin autorización;
...
XV. El incumplimiento de cualquiera de las disposiciones contenidas en esta Ley.
Las infracciones a que se refiere este artículo o cualquiera otra derivada del incumplimiento de las obligaciones establecidas en esta Ley, será sancionada en términos de la Ley de Federal de Responsabilidades de los Servidores Públicos, siendo independientes de las de orden civil o penal que procedan, así como los procedimientos para el resarcimiento del daño ocasionado por el ente público.” (Sic)
Las documentales serán puestas a disposición de la solicitante previo pago por derecho de reproducción a razón de 649 fojas, de conformidad el artículo 249, fracciones II y III, del Código Fiscal para el Distrito Federal.</t>
  </si>
  <si>
    <t>1. Registro de asistencia y declaración de quórum
2. Aprobación del Orden del Día
3. Casos Recurso de Revisión R.R.SIP.0012/2015 y R.R.SIP.0013/2015
SIP 0108000350714 presentada por el C. Jose Manuel Arias Rodríguez
En fecha 19 de marzo de 2015 la Dirección Jurídica y Desarrollo Normativo del Instituto de
Acceso a la Información Pública y Protección de Datos Personales del Distrito Federal (InfoDF)
emitió Resolución del Recurso de Revisión R.R.SIP.0012/2015, ordenando Modificar la
respuesta emitida por esta Dependencia, la cual se derivó del Acuerdo S4O/01/14, aprobado por
el Comité de Transparencia en la Cuarta Sesión Ordinaria del 19 de Diciembre 2014,
restringiendo la información solicitada en su Modalidad de Reservada y Confidencial. 
SIP 0108000351014 presentada por el C. Jose Manuel Arias Rodríguez
En fecha 25 de marzo de 2015 la Dirección Jurídica y Desarrollo Normativo del Instituto de
Acceso a la Información Pública y Protección de Datos Personales del Distrito Federal (InfoDF)
emitió Resolución del Recurso de Revisión R.R.SIP.0013/2015, ordenando Modificar la
respuesta emitida por esta Dependencia, la cual se derivó del Acuerdo S4O/03/14, aprobado por
el Comité de Transparencia en la Cuarta Sesión Ordinaria del 19 de Diciembre 2014,
restringiendo la información solicitada en su Modalidad de Reservada. 
4.Cierre de Sesión.</t>
  </si>
  <si>
    <t xml:space="preserve">1. Registro de asistencia y declaración de quórum
2. Aprobación del Orden del Día
3. Informes en materia de Transparencia
 Informe Ejecutivo de las acciones realizadas por la OIP en el periodo del 01 de enero al 31 de mayo de 2015.
 Informe de las solicitudes de información pública y acceso a datos personales correspondientes al periodo 01 de enero al 31 de mayo de 2015.
4. Datos Personales
 Informe de las acciones realizadas en materia de Protección de Datos Personales en el periodo del 01 de enero al 31 de mayo de 2015.
5. Caso Recurso de Revisión R.R. SIP.0231/2015
SIP 0108000041615 presentada por la CIUDADANADELDF
En fecha 20 de mayo de 2015, el Pleno del Instituto de Acceso a la Información Pública y Protección de Datos Personales del Distrito Federal (InfoDF), dictó acuerdo mediante el cual ordenó MODIFICAR la respuesta emitida por esta Dependencia, la cual se derivó del Acuerdo S1E/09/15, aprobado en la Primer
Sesión Extraordinaria del Comité de Transparencia de esta Secretaría, celebrada el 13 de marzo de 2015, restringiendo la información solicitada en su Modalidad de Reservada.
6. Asuntos Generales.
7. Cierre de Sesión. </t>
  </si>
  <si>
    <t>Informe de Sesiones correspondiente  al Primer Semestre 2015</t>
  </si>
  <si>
    <t xml:space="preserve"> a, b) Acceso restringido: reservada y confidencial en su totalidad </t>
  </si>
  <si>
    <t xml:space="preserve">a,b) Acceso restringido: reservada y confidencial </t>
  </si>
  <si>
    <t>Informe de sesiones correspondiente al Primer Semestre  2015</t>
  </si>
  <si>
    <t xml:space="preserve"> a, b) Acceso restringido: reservada y confidencial </t>
  </si>
  <si>
    <t>El personal que colabora en la OIP ha participado en los cursos de capacitación y actualización, así como en  Diplomados impartidos por el INFODF. Por otro lado, el personal de la OIP imparte de forma continua cursos de capacitación en materia de Sensibilización en Materia de Transparencia y Protección de Datos Personales, LTAIPDF, LPDPDF, Prueba del Daño, Curso-Taller de Formación de Instructores en materia de DP, Técnicas Instruccionales, Detección de Documentación siniestrada y Administración de Documentos al interior de la Dependencia.</t>
  </si>
  <si>
    <r>
      <t xml:space="preserve">La OIP implementa y difunde de forma anual el </t>
    </r>
    <r>
      <rPr>
        <i/>
        <sz val="10"/>
        <rFont val="Calibri"/>
        <family val="2"/>
      </rPr>
      <t xml:space="preserve">Programa Anual de Capacitación Presencial  Dirigido a los Servidores Públicos de la Secretaría de salud y Servicios de Salud del Distrito Federal  2015 (PACPSSDF 2015) </t>
    </r>
    <r>
      <rPr>
        <sz val="10"/>
        <rFont val="Calibri"/>
        <family val="2"/>
      </rPr>
      <t>lo que permite fomentar la Cultura de Transparencia y Acceso a la Información Pública, y Derechos ARCO a los servid</t>
    </r>
    <r>
      <rPr>
        <sz val="10"/>
        <color indexed="8"/>
        <rFont val="Calibri"/>
        <family val="2"/>
      </rPr>
      <t>ores públicos de esta Dependencia con acciones de colaboración y participación impartiendo cursos de capacitación en materia de Sensibilización en Materia de Transparencia y Protección de Datos Personales, LTAIPDF, LPDPDF, Prueba del Daño, Curso-Taller de Formación de Instructores en materia de DP, Técnicas Instruccionales, Detección de Documentación siniestrada y Administración de Documentos al interior de la Dependencia.</t>
    </r>
  </si>
  <si>
    <t xml:space="preserve">R.R. SIP.0357/2015                                                                                                                             SIP 0108000070815 </t>
  </si>
  <si>
    <r>
      <rPr>
        <b/>
        <sz val="7"/>
        <color theme="1"/>
        <rFont val="Calibri"/>
        <family val="2"/>
        <scheme val="minor"/>
      </rPr>
      <t>1. Registro de asistencia y declaración de quórum.
2. Aprobación del Orden del Día.
3.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requerida por: 
</t>
    </r>
    <r>
      <rPr>
        <b/>
        <sz val="7"/>
        <color theme="1"/>
        <rFont val="Calibri"/>
        <family val="2"/>
        <scheme val="minor"/>
      </rPr>
      <t>Caso 1 0108000004515</t>
    </r>
    <r>
      <rPr>
        <sz val="7"/>
        <color theme="1"/>
        <rFont val="Calibri"/>
        <family val="2"/>
        <scheme val="minor"/>
      </rPr>
      <t xml:space="preserve"> (SIP) C. Jose Manuel Arias Rodriguez:    “Copia en versión electrónica del número de especialista médico que
atienden al C. Andrés Granier Melo ex gobernador del estado del estado de Tabasco en el Hospital General Torre Médica Tepepan durante su estancia en ese hospital”. (sic)
</t>
    </r>
    <r>
      <rPr>
        <b/>
        <sz val="7"/>
        <color theme="1"/>
        <rFont val="Calibri"/>
        <family val="2"/>
        <scheme val="minor"/>
      </rPr>
      <t>Caso 2 0108000025815</t>
    </r>
    <r>
      <rPr>
        <sz val="7"/>
        <color theme="1"/>
        <rFont val="Calibri"/>
        <family val="2"/>
        <scheme val="minor"/>
      </rPr>
      <t xml:space="preserve"> (SIP)   C. Juan Hernandez Hernandez: "Copia en versión electrónica del número de especialistas médicos de
esa dependencia que atienden al C. Andrés Granier Melo, ex gobernador de Tabasco, en el Hospital General Torre Medica Tepepan, deslozado por especialidad medica". (sic)
</t>
    </r>
    <r>
      <rPr>
        <b/>
        <sz val="7"/>
        <color theme="1"/>
        <rFont val="Calibri"/>
        <family val="2"/>
        <scheme val="minor"/>
      </rPr>
      <t>Caso 3  0108000025915</t>
    </r>
    <r>
      <rPr>
        <sz val="7"/>
        <color theme="1"/>
        <rFont val="Calibri"/>
        <family val="2"/>
        <scheme val="minor"/>
      </rPr>
      <t xml:space="preserve"> (SIP) C. Juan Hernandez Hernandez: "Copia en versión electrónica de la habitación y área médica en la que se encuentra el C. Andrés Granier Melo, ex gobernador de Tabasco, en el Hospital General Torre Medica Tepepan"(sic)
</t>
    </r>
    <r>
      <rPr>
        <b/>
        <sz val="7"/>
        <color theme="1"/>
        <rFont val="Calibri"/>
        <family val="2"/>
        <scheme val="minor"/>
      </rPr>
      <t>Caso 4 0108000024315</t>
    </r>
    <r>
      <rPr>
        <sz val="7"/>
        <color theme="1"/>
        <rFont val="Calibri"/>
        <family val="2"/>
        <scheme val="minor"/>
      </rPr>
      <t xml:space="preserve"> (SIP)  C. Jusficiero df mexico
</t>
    </r>
    <r>
      <rPr>
        <b/>
        <sz val="7"/>
        <color theme="1"/>
        <rFont val="Calibri"/>
        <family val="2"/>
        <scheme val="minor"/>
      </rPr>
      <t>Caso 5 0108000033515</t>
    </r>
    <r>
      <rPr>
        <sz val="7"/>
        <color theme="1"/>
        <rFont val="Calibri"/>
        <family val="2"/>
        <scheme val="minor"/>
      </rPr>
      <t xml:space="preserve"> (SIP) C. Jusficiero df mexico
</t>
    </r>
    <r>
      <rPr>
        <b/>
        <sz val="7"/>
        <color theme="1"/>
        <rFont val="Calibri"/>
        <family val="2"/>
        <scheme val="minor"/>
      </rPr>
      <t>Caso 6 0108000036215</t>
    </r>
    <r>
      <rPr>
        <sz val="7"/>
        <color theme="1"/>
        <rFont val="Calibri"/>
        <family val="2"/>
        <scheme val="minor"/>
      </rPr>
      <t xml:space="preserve"> (SIP)C. Jusficiero df mexico
</t>
    </r>
    <r>
      <rPr>
        <b/>
        <sz val="7"/>
        <color theme="1"/>
        <rFont val="Calibri"/>
        <family val="2"/>
        <scheme val="minor"/>
      </rPr>
      <t>Caso 7 0108000038015</t>
    </r>
    <r>
      <rPr>
        <sz val="7"/>
        <color theme="1"/>
        <rFont val="Calibri"/>
        <family val="2"/>
        <scheme val="minor"/>
      </rPr>
      <t xml:space="preserve"> (SIP)C. Jusficiero df mexico
</t>
    </r>
    <r>
      <rPr>
        <b/>
        <sz val="7"/>
        <color theme="1"/>
        <rFont val="Calibri"/>
        <family val="2"/>
        <scheme val="minor"/>
      </rPr>
      <t xml:space="preserve">Caso 8 0108000038115 </t>
    </r>
    <r>
      <rPr>
        <sz val="7"/>
        <color theme="1"/>
        <rFont val="Calibri"/>
        <family val="2"/>
        <scheme val="minor"/>
      </rPr>
      <t xml:space="preserve">(SIP)C. Jusficiero df mexico
"Toda información sobre oficios, circulares, notas informativas, solicitudes de mantenimiento, referente a al área de cocina del Hospital Materno Infantil Cuajimalpa ubicado en Av. 16 de septiembre s/n col.
Contadero delegación Cuajimalpa . correspondiente al periodo de junio de 2014 al día de hoy Toda información que contengan los entes referente a inspecciones, supervisiones, análisis de riesgos, protección civil, así como solicitudes de obras, ampliaciones de obra, ampliaciones de partidas presupuestales, asignación de partida presupuestal , para labores de mantenimiento, mantenimiento preventivo y correctivo , construcción, remodelaciones, específicamente del área de cocina del hospital en mención.
Ultimo documento con el que cuenten los entes que demuestre el último estado y valoración de las instalaciones eléctricas, hidráulicas y de gas del área de cocina del hospital en mención.
Nombre de las áreas responsables o empresas encargadas de dar mantenimiento a las instalaciones de cocina en especifico al área de cocina y a las instalaciones eléctricas y de gas. El monto a pagar hospital materno infantil Cuajimalpa area de cocina”. (sic)
</t>
    </r>
    <r>
      <rPr>
        <b/>
        <sz val="7"/>
        <color theme="1"/>
        <rFont val="Calibri"/>
        <family val="2"/>
        <scheme val="minor"/>
      </rPr>
      <t>Caso 9 0108000041615</t>
    </r>
    <r>
      <rPr>
        <sz val="7"/>
        <color theme="1"/>
        <rFont val="Calibri"/>
        <family val="2"/>
        <scheme val="minor"/>
      </rPr>
      <t xml:space="preserve"> (SIP) C. CiudadanadelDF:  “Con base en el artículo 8 de la Ley de Transparencia y Acceso a la Información Pública del DF, solicito copia en versión electrónica del “dictamen general” o como se le haya denominado al documento que el
24 de noviembre de 2014 recibió la Secretaría de Salud del DF (Sedesa) de parte de la Secretaría de Salud federal (SSA), sobre la revisión que ésta hizo al Hospital Materno Infantil de Cuajimalpa en el marco del Programa Hospital Seguro. Como referencia a esta solicitud, anexo el Boletín 0104/15 emitido por el GDF el 01 de febrero de 2015, en cuyos párrafos cuarto, quinto y sexto aluden al documento que solicito. ANEXA BOLETÍN El documento fue expedido el 24 de noviembre de 2014”(sic)
</t>
    </r>
    <r>
      <rPr>
        <b/>
        <sz val="7"/>
        <color theme="1"/>
        <rFont val="Calibri"/>
        <family val="2"/>
        <scheme val="minor"/>
      </rPr>
      <t xml:space="preserve">Caso 10 0108000034115 </t>
    </r>
    <r>
      <rPr>
        <sz val="7"/>
        <color theme="1"/>
        <rFont val="Calibri"/>
        <family val="2"/>
        <scheme val="minor"/>
      </rPr>
      <t xml:space="preserve">(SIP) C. Rafael Cabrera: "1.- Solicito copia simple del o los contratos que esta dependencia ha suscrito con la empresa Gas Express Nieto, durante el año 2015.
2.- Solicito conocer cuáles son los horarios acordados entre esta dependencia y la gasera para el abastecimiento de gas en hospitales del DF."(sic)
</t>
    </r>
    <r>
      <rPr>
        <b/>
        <sz val="7"/>
        <color theme="1"/>
        <rFont val="Calibri"/>
        <family val="2"/>
        <scheme val="minor"/>
      </rPr>
      <t>4. Cierre de Sesión.</t>
    </r>
  </si>
  <si>
    <r>
      <rPr>
        <b/>
        <sz val="7"/>
        <color theme="1"/>
        <rFont val="Calibri"/>
        <family val="2"/>
        <scheme val="minor"/>
      </rPr>
      <t xml:space="preserve"> Recurso de Revisión R.R.SIP.0012/2015: SIP 0108000350715  </t>
    </r>
    <r>
      <rPr>
        <sz val="7"/>
        <color theme="1"/>
        <rFont val="Calibri"/>
        <family val="2"/>
        <scheme val="minor"/>
      </rPr>
      <t xml:space="preserve">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sus dos modalidades, es decir, reservada y confidencial, planteada en la solicitud de información pública (SIP) registrada con el número de folio 0108000350714 presentada por el C. Jose Manuel Arias Rodríguez; la primera de ellas encuentra sustento en el razonamiento lógico-jurídico de que el C. Andrés Rafael Granier Melo, se encuentra sujeto a un procedimiento judicial que no ha causado ejecutoria, y que la información que se solicita vía SIP forma parte integral de un expediente judicial, lo que
impide jurídicamente a este Ente Obligado a proporcionar la documental en la que obra “…la fecha de ingreso
al Hospital General Torre Médica Tepepan del C. Andrés Rafael Granier Melo, ex gobernador del estado del estado de Tabasco.” (Sic), siendo esta la “Nota de Ingreso”, cabe destacar que ésta forma parte del Expediente Clínico del paciente, perteneciente al Sistema de Datos Personales denominado “Expediente Clínico Torre Médica Tepepan”. En este sentido, me permito puntualizar las razones por las cuales el posible daño que se causaría con la divulgación de la información sería mayor que el beneficio de conocerla:
Primero. Se interferiría el proceso legal en el cual se encuentra.
Segundo. El principio de publicidad en este caso vulnera la garantía del debido proceso penal, en el cual la documental requerida por el ciudadano en el caso concreto que nos atañe, -el estado de salud del C. Granier, es un elemento que se considera en la sustanciación del proceso penal, en el contexto de garantizar el derecho constitucional a la salud que toda persona tiene reconocido.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Derivado de lo anterior, hacer pública la “.. fecha de ingreso al Hospital General Torre Médica Tepepan del C. Andrés Rafael Granier Melo, ex gobernador del estado del estado de Tabasco…”, abre la posibilidad de que
con la entrega de esta se establezcan interpretaciones erróneas, fuera de lugar y distantes de las emitidas por
autoridad competente, sin sustento jurídico, sino apreciaciones personales e infundadas afectando la debida
substanciación, en razón que es una situación relativa a su salud, que se ha presentado de forma paralela al
proceso.
Tercero. Otro argumento que motiva la restricción del principio de publicidad del documento señalado, es que
este forma parte de una instancia procesal en la que se realiza la recabación de pruebas que tienen la
finalidad de fundar la decisión del Juez sobre la responsabilidad penal. La publicidad de ésta documental en el
contexto actual significaría una afectación de los intereses y derechos de las personas involucradas en el
proceso (derecho a la intimidad y al buen nombre) y no implicaría, sin embargo, una garantía para el interés
público vinculado con la publicidad.
Cuarto. El derecho fundamental de recibir, difundir y buscar o acceder a la información, se contrapone con la
presunción de inocencia y el derecho a un juicio justo e imparcial. Por lo que en este caso el derecho de
información también contrasta con el interés público en el correcto desarrollo de las a las instituciones de impartición de justicia.
Lo cual se refuerza en el contexto que la Información que forma parte del proceso penal son aquellas que
resultan de la etapa de substanciación necesarias para conocer la verdad histórica de un hecho posiblemente
constitutivo de delito.
Por lo que resulta improcedente proporcionar el multicitado documento, mismo que forma parte del
expediente penal seguido en contra del C. Andrés Rafael Granier Melo, ya que el posible daño que causaría
con la divulgación de la misma sería mucho mayor que el beneficio de conocerla.
En cuanto hace al segundo, todos los ciudadanos tenemos derecho a la protección de los datos personales,
atendiendo fundamentalmente a los principios que rigen tal protección, en específico los de seguridad y
confidencialidad, implicando éstos la obligación ética y jurídica de la salvaguarda de la información de
carácter personal, que se encuentran en poder de este Ente Obligado, en el caso que nos ocupa pertenece al
Sistema de Datos Personales denominado “Expediente Clínico Torre Médica Tepepan”, los cuales sólo
podrán ser entregados a su titular, representante legal y/o autoridad competente.
Siendo que por la propia naturaleza de éstos tienen las características de ser irrenunciable, intransferible e
indelegable, es decir, tuteladas por el derecho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esta Secretaría de
Salud del Distrito Federal; siendo la Fuente de la Información el Expediente Clínico del C. Andrés Rafael
Granier Melo, perteneciente al Sistema de Datos Personales denominado “Expediente Clínico Torre Médica
Tepepan”, del cual forma parte la “Nota de Ingreso” misma que se reserva en su totalidad.</t>
    </r>
  </si>
  <si>
    <t xml:space="preserve">1. Registro de asistencia y declaración de quórum
2. Aprobación del Orden del Día
3. Informes en materia de Transparencia
 Informe Ejecutivo Anual de las acciones realizadas por la OIP en el
periodo del 01 de enero al 31 de diciembre de 2014.
 Informe Ejecutivo Bimestral de las acciones realizadas por la OIP en el
periodo del 01 de enero al 27 de febrero de 2015.
 Informe de las solicitudes de información pública y acceso a datos
personales correspondientes al periodo 01 de enero al 27 de febrero de
2015.
4. Datos Personales
 Informe Anual de las acciones realizadas en materia de Protección de
Datos Personales en el periodo del 01 de enero al 31 de diciembre de
2014.
 Informe Bimestral de las acciones realizadas en materia de Protección
de Datos Personales en el periodo del 01 de enero al 27 de febrero de
2015.
5. Asuntos Generales.
6. Cierre de Sesión. </t>
  </si>
  <si>
    <r>
      <rPr>
        <b/>
        <sz val="7"/>
        <color theme="1"/>
        <rFont val="Calibri"/>
        <family val="2"/>
        <scheme val="minor"/>
      </rPr>
      <t>1. Caso para autorización: SIP  0108000041615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del -Informe de Notificación de Resultados de la evaluación Interinstitucional del Hospital
Materno Infantil Cuajimalpa “Hospital Seguro”-, por un periodo de siete años, contados a partir de su clasificación o hasta que deje de existir la causa que le dio origen, planteada en la solicitud de información pública (SIP) registrada con el número de folio 0108000041615 presentada por el C. CiudadanadelDF, el cual forma parte de los documentos que integran la Carpeta de Investigación CI-FCJ/CUJ-1-UI-1C/D/0023/01-2015, sustanciada por la Fiscalía Desconcentrada en Investigación
en Cuajimalpa “Agencia de Investigación del M. P. CUJ-I”, referente a la explosión en el Hospital Materno Infantil Cuajimalpa, derivado de los hechos ocurridos el 29 de enero de 2015, en posesión  de la Procuraduría General de Justicia del Distrito Federal (PGJDF), para la debida sustanciación del asunto.
En razón de que la entrega de dicha información afectaría de forma esencial tanto las
investigaciones como diligencias ya que como fue informado a la ciudadanía en medios de
comunicación éste fue entregado a la PGJDF como parte de los elementos de evaluación,
investigación y deslinde de responsabilidades derivadas de la explosión en el Hospital que en este
momento se están desarrollando en torno a la explosión del Nosocomio, por lo que de forma puntual
se desarrollan los argumentos que encuadran en los supuestos establecidos en la fundamentación
que sustenta la restricción de la información:                                                                                                              
Artículo 37. Es pública toda la información que obra en los archivos de los Entes Obligados, con excepción de
aquella que de manera expresa y específica se prevé como información reservada en los siguientes casos:
…
III. Cuando la divulgación impida las actividades de verificación sobre el cumplimiento de las leyes, prevención o
persecución de los delitos, la impartición de justicia y la recaudación de las contribuciones.
La entrega del documento requerido por la CiudadanadelDF, vulneraría la investigación tramitada por
la PGJDF, en virtud de que el -“Informe de Notificación de Resultados de la evaluación
Interinstitucional del Hospital Materno Infantil Cuajimalpa “Hospital Seguro”-, como ya se señaló,
forma parte de la Carpeta de Investigación CI-FCJ/CUJ-1-UI-1C/D/0023/01-2015, sustanciada por la
Fiscalía Desconcentrada en Investigación en Cuajimalpa “Agencia de Investigación del M. P. CUJ-I”,
referente a la explosión en el Hospital Materno Infantil Cuajimalpa, hechos ocurridos el 29 de enero
de 2015, entorpeciéndose el debido proceso, en virtud de que divulgar el Informe de referencia, es
dar a conocer parte de la citada Carpeta, no obstante, esto desvirtuaría la naturaleza del expediente,
el cual para su correcto estudio y examen, debe ser analizado de manera íntegra, toda vez que el
acervo documental allí contenido, es de carácter indivisible, por lo que al brindar una sección del
mismo, su estudio sería parcial, así como su análisis y correcta interpretación.
Ahora bien, la normatividad penal, cuenta con mecanismos para el acceso a los involucrados en la
investigación, situación que garantiza el debido proceso y protege el derecho de defensa para las
partes, quienes pueden verificar la Carpeta de Investigación de manera íntegra, toda vez que al
tratarse de un asunto de dicha materia, este Ente Público, vulneraría de manera flagrante la secrecía
que debe verificarse en los procedimientos de investigación sustanciados por la PGJDF, es decir,
brindaría elementos de análisis sobre lo ocurrido en el Hospital Materno-Infantil Cuajimalpa, sin
embargo, estos serían insuficientes para que dicho estudio sea completo y correcto, en virtud de que
la información necesaria para tal efecto, se encuentra bajo resguardo de la PGJDF en la citada
Carpeta de Investigación; resulta propicio señalar que el brindar información parcial de la señalada
Investigación, propiciaría juicios por parte de terceras personas, lo cual se reflejaría sobre las partes
involucradas, situación que afectaría el actuar de estas en el desarrollo de las diligencias, toda vez
que los pronunciamientos formulados ya sea por particulares o por los medios de comunicación,
afectarían de manera evidente la percepción que las partes tienen sobre el asunto en el cual se
encuentran involucradas, lo cual de manera directa impacta en el desarrollo del procedimiento,
reflejándose principalmente en las declaraciones y desahogo de testimoniales; es decir, en aquellas
actuaciones en las que la opinión de los involucrados debe plasmarse para el posterior estudio del
asunto; ahora bien, se produce lo que la doctrina española suele denominar “pena de banquillo”, esto
es, la estigmatización social o sufrimiento de origen íntimo y social que afecta una persona sometida
a una investigación o a un proceso, incluso aunque sea eximido de responsabilidad o absuelto, en
nuestro caso específico, de un acontecimiento que impacta a nuestra sociedad.
Artículo 37. Es pública toda la información que obra en los archivos de los Entes Obligados, con excepción de
aquella que de manera expresa y específica se prevé como información reservada en los siguientes casos:
…
XI. La contenida en informes, consultas y toda clase de escritos relacionados con la definición de estrategias y
medidas a tomar por los entes públicos en materia de controversias legales.
Como ha sido señalado en párrafos superiores, la evaluación Interinstitucional del Hospital Materno
Infantil Cuajimalpa “Hospital Seguro”, forma parte de la Carpeta de Investigación CI-FCJ/CUJ-1-UI-
1C/D/0023/01-2015, misma que hasta el momento en que se presentó la solicitud de información
pública, no cuenta con una determinación por parte del Ministerio Público que la tramitó, ante tal
situación, no resultaba factible proporcionar información contenida en la misma, toda vez que no es
un asunto concluido, lo cual impide legalmente la entrega de información, por actualizarse la hipótesis contenida en el artículo 37, fracción XI de la Ley de la materia, en virtud de que existe una
controversia legal, que hasta la fecha no cuenta con una resolución firme.
De lo anterior se advierte que de la posible divulgación del Informe, podría alterar las medidas
necesarias para la futura resolución penal, perjudicando directamente a las partes involucradas,
puesto que, quien se encuentra, por Ley autorizada para emitir una valoración sobre la situación que
nos atañe, es precisamente la Autoridad que conoce de la misma, ello, hasta que exista una
sentencia firme, más sin embargo, en el supuesto de la publicación de la información vertida, se
emitiría un juicio no objetivo, confundiendo el sentido de este medio de prueba; por lo que este
informe concatenado con otros medios de prueba conforman en conjunto, elementos esenciales de
evaluación, investigación y deslinde de responsabilidades.
En este contexto, el hacer público el Informe multicitado, abriría un espacio de supuestos y
presunciones particulares que lejos de contribuir al debido proceso, interferirían en éste al polemizar
la veracidad del mismo, ya que de forma individual, el informe no brinda un completo campo de
estudio, incluso para el perito en la materia.
Por lo antes motivado, se describen de forma exacta las causas que permiten la reserva del “Informe
de Notificación de Resultados de la evaluación Interinstitucional del Hospital Materno Infantil
Cuajimalpa “Hospital Seguro”, con la finalidad de no afectar las investigaciones que en este
momento se están desarrollando en torno a la explosión del Nosocomio.
Primero. Se interferiría en el proceso legal en el cual se encuentra.
Segundo. El principio de publicidad en este caso vulnera la garantía del debido proceso penal,
donde las pruebas y en el caso concreto que nos atañe, el documento denominado -Informe de
Notificación de Resultados de la evaluación Interinstitucional del Hospital Materno Infantil Cuajimalpa
“Hospital Seguro”-, es parte fundamental para la debida sustanciación de la Carpeta de
Investigación, es decir, al proporcionarlo se pondría en riesgo la efectividad de las investigaciones
contraviniendo las reglas de las actuaciones probatorias, resaltando que la noción del “interés de la
justicia” se considera de acuerdo a la Convención Americana sobre Derechos Humanos (Pacto de
San José), como una justificación de la restricción de la publicidad.
Tercero. Al entregarse este Informe, se pondría en riesgo la efectividad de las investigaciones y la
persecución de los posibles delitos si los hubiera, ya que se abre la posibilidad de que con la entrega
de éste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Cuarto. Motiva la restricción del principio de publicidad del multicitado Informe, el que éste forme
parte de una Carpeta de Investigación la cual se integra con diversas actuaciones, misma que
servirá de base para fundar la decisión del Ministerio Público sobre el ejercicio o no, de la acción penal.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“Informe de Notificación de Resultados de la evaluación
Interinstitucional del Hospital Materno Infantil Cuajimalpa “ Hospital Seguro”, permitiría la emisión de
pronunciamientos infundados y veredictos de la opinión pública, sin sustento, es decir, sin un
dictamen emitido por autoridad competente que cuenta con conocimientos técnicos/especializados.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 contenido, además de
afectar a quienes participan de los procedimientos, pueden entorpecer o minar la eficacia de las
investigaciones, por lo que también existen argumentaciones en este sentido, para fundar la Reserva
de la información solicitada por la CuidadanadelDF,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Concluyendo que resulta indebido proporcionar el –“Informe de Notificación de Resultados de la
evaluación Interinstitucional del Hospital Materno Infantil Cuajimalpa “Hospital Seguro”-, mismo que
como ya se mencionó en diversas ocasiones, forma parte de la Carpeta de Investigación CIFCJ/CUJ-1-UI-1C/D/0023/01-2015,
sustanciada por la Fiscalía Desconcentrada en Investigación en
Cuajimalpa “Agencia de Investigación del M. P. CUJ-I”,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</si>
  <si>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1. Caso para autorización: SIP 0108000004515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Confidencial, planteada en la solicitud de información pública (SIP) registrada con el  número de folio 0108000004515 presentada por el C. Jose Manuel Arias Rodríguez; en virtud de que al otorgar los “…tipos de médicos especialistas están atendiendo actualmente al C. Andres Granier Melo” (Sic), se haría del conocimiento público de manera indirecta el estado de salud de dicho paciente/interno y los posibles padecimientos que presenta; siendo que todos los ciudadanos tenemos derecho a la protección de los datos personales, más aún cuando se trata de información acerca de la Salud de las Personas ya que la misma, por su propia naturaleza cuenta con un nivel de seguridad alto, asimismo se debe atender fundamentalmente los principios que rigen tal protección, en específico los de licitud, seguridad y confidencialidad, implicando éstos la obligación ética y jurídica de garantizar que exclusivamente el titular, representante legal y/o autoridad competente puedan acceder a sus datos personales, en este caso a los dato de salud del C. Andres Granier Melo; bajo este contexto en ningún caso podrá ser utilizada/proporcionada la información requerida por el solicitante para finalidades distintas o incompatibles con aquella que motivó su obtención. Siendo que este Ente Obligado en todo momento es responsable de la salvaguarda de la información de carácter personal que nos ocupa, por lo que de entregarse ésta se estaría configurando una infracción por parte de esta Secretaría, toda vez que la información que solicita el C. Jose Manuel Arias Rodríguez pertenece específicamente al Sistema de Datos Personales denominado “Expediente Clínico Torre Médica Tepepan”.
Siendo que por la propia naturaleza de éstos tienen las características de ser irrenunciable, intransferible e indelegable, es decir, tuteladas por el derech+H17o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la Secretaría de Salud del Distrito Federal.</t>
    </r>
  </si>
  <si>
    <r>
      <rPr>
        <b/>
        <sz val="7"/>
        <color theme="1"/>
        <rFont val="Calibri"/>
        <family val="2"/>
        <scheme val="minor"/>
      </rPr>
      <t>2. Caso para autorización: SIP 0108000025815</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 xml:space="preserve">por unanimidad favorablemente la clasificación de la información de acceso restringido en su Modalidad de Confidencial, planteada en la solicitud de información pública (SIP) registrada con el número de folio 0108000025815 presentada por el C. Juan Hernandez Hernandez; en virtud de que al otorgar los “…especialistas médicos de esa dependencia que atienden al C.Andrés Granier Melo, ex gobernador de Tabasco, en el Hospital General Torre Médica Tepepan, deslozado por especialidad medica” (Sic), se haría del conocimiento público de manera indirecta el estado de salud de dicho paciente/interno y los posibles padecimientos que presenta; siendo que todos los ciudadanos tenemos derecho a la protección de los datos personales, más aún cuando se trata de información acerca de la Salud de las Personas ya que la misma, por su propia naturaleza cuenta con un nivel de seguridad alto, asimismo se debe atender fundamentalmente los principios que rigen tal protección, en específico los de licitud, seguridad y confidencialidad, implicando éstos la obligación ética y jurídica de garantizar que exclusivamente el titular, representante legal y/o autoridad competente puedan acceder a sus datos personales, en este caso a los dato de salud del C. Andres G+A13ranier Melo; bajo este contexto en ningún caso podrá ser utilizada/proporcionada la información requerida por el solicitante para finalidades distintas o incompatibles con aquella que motivó su obtención.
Siendo que este Ente Obligado en todo momento es responsable de la salvaguarda de la información de carácter personal que nos ocupa, por lo que de entregarse ésta se estaría configurando una infracción por parte de esta Secretaría, toda vez que la información que solicita el C. Juan Hernandez Hernandez pertenece específicamente al Sistema de Datos Personales denominado “Expediente Clínico Torre Médica Tepepan”.
Siendo que por la propia naturaleza de éstos tienen las características de ser irrenunciable, intransferible e indelegable, es decir, tuteladas por el derecho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la Secretaría de Salud del Distrito Federal. </t>
    </r>
  </si>
  <si>
    <r>
      <rPr>
        <b/>
        <sz val="7"/>
        <color theme="1"/>
        <rFont val="Calibri"/>
        <family val="2"/>
        <scheme val="minor"/>
      </rPr>
      <t>3. Caso para autorización: SIP 0108000025915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la  clasificación de la información de acceso restringido en su modalidad de reservada por un periodo de siete años, contados a partir de este momento de su clasificación o hasta que deje de existir la causa que le dio origen, en razón
que:
1. Es necesario hacer notar que la información solicitada por el C. Hernandez, se considera como información restringida en su modalidad de reservada, toda vez que al entregar información relativa a “…en que habitacion y area medica esta hospitalziado el C. Andres Granier Melo”. (sic), se pone en riesgo la vida, la salud y la seguridad del+H14 personal médico, de enfermería, de intendencia y administrativo en dicha Unidad Médica, así como de los pacientes/internos en éste, los cuales se encuentran sujetos a un proceso judicial, vulnerándose más aun en razón de la posibilidad de poderse evadir de su condena y específicamente el C. Andrés Granier Melo, lo cual contraviene el bien jurídico tutelado de mayor jerarquía que es la vida, de igual forma se vulneraría la seguridad de sus
instalaciones.
2. La habitación y área médica en que se encuentra el paciente/interno ya mencionado, deben ser resguardados por seguridad en la inteligencia de que el Estado, en la especie la Secretaría de Salud del Distrito Federal, tiene la obligación de vigilar y proteger a su personal, lugares e instalaciones bajo su resguardo a fin de evitar que pueda resultar afectada la seguridad, el patrimonio e intereses de los mencionados pacientes/internos, trabajadores y en el caso que nos ocupa del Hospital General Torre Médica Tepepan.
3. Se pondría en estado de vulnerabilidad la seguridad de las instalaciones del nosocomio referido, ante las acciones ilícitas de organizaciones delictivas que operan en nuestra ciudad y el país, ya que con la publicidad de la información solicitada, se podría preparar y ejecutar un atentado en contra de cualquier persona llámese trabajadores o pacientes/internos o bien como se ha manifestado en contra del mismo Hospital.
Por tanto, es obligación de esta Secretaría salvaguardar la vida y la integridad física de las personas mencionadas que son los bienes jurídicos de mayor jerarquía en nuestro sistema jurídico. Es necesario aclarar, que al proporcionar en que habitación y área médica está hospitalizado el C. Andrés Granier Melo, concatenado con algunos otros datos de las mismas nos pondría en desventaja con relación al crimen organizado.
En esa tesitura los factores fundamentales que se vulnerarían en el supuesto de entrega la información solicitada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</si>
  <si>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4. Caso para autorización: SIP 0108000024315</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0108000024315 present+H15ada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</si>
  <si>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5. Caso para autorización: SIP0108000033515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0108000033515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</si>
  <si>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6. Caso para autorización: SIP  0108000036215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0108000036215 presentada por el C. jusficiero df mexico, en razón que dicha información se encuentra contenida en los documentos
denominados -Informe de Notificación de Resultados de la evaluación Interinstitucional del HospitalMaterno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de justicia, cuya finalidad es la ejecución de un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</si>
  <si>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7. Caso para autorización: SIP 0108000038015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0108000038015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</si>
  <si>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 xml:space="preserve">8. Caso para autorización: SIP  0108000038115 </t>
    </r>
    <r>
      <rPr>
        <sz val="7"/>
        <color theme="1"/>
        <rFont val="Calibri"/>
        <family val="2"/>
        <scheme val="minor"/>
      </rPr>
      <t xml:space="preserve">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0108000038115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</si>
  <si>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9. Caso para autorización: SIP 0108000041615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el -Informe de Notificación de Resultados de la evaluación Interinstitucional del Hospital Materno Infantil Cuajimalpa “Hospital Seguro”-, por un periodo de siete años, contados a partir de su clasificación o hasta que deje de existir la causa que le dio origen, planteada en la solicitud de información pública (SIP) registrada con el número de folio 0108000041615 presentada por el CiudadanadelDF, el cual forma parte de los documentos que integran la Carpeta de Investigación referente a la explosión en el Hospital Materno Infantil Cuajimalpa el pasado 29 de enero de 2015, es decir, se encuentra en posesión de la Procuraduría General de Justicia del Distrito Federal, para la debida substanciación del caso.
Por lo que la entrega de dicha información afectaría de forma esencial las investigaciones que en este momento se están desarrollando en torno a la explosión del Nosocomio, de forma puntual se describe tal vulneración:                                                                                                                                                 
 Primero. Se interferiría en el proceso legal en el cual se encuentra.
Segundo. El principio de publicidad en este caso vulnera la garantía del debido proceso penal, donde las pruebas y en el caso concreto que nos atañe, el documento denominado -Informe de Notificación de Resultados de la evaluación Interinstitucional del Hospital Materno Infantil Cuajimalpa “Hospital Seguro”-, es parte fundamental para la debida substanciación de la Carpeta de Investigación, es decir, al proporcionarlo se pondría en riesgo la efectividad de las investigaciones contraviniendo las reglas de las actuaciones probatorias, resaltando que la noción del “interés de la justicia” se considera de acuerdo a la Convención Americana sobre Derechos Humanos (Pacto de San José), como una justificación de la restricción de la publicidad.
Tercero. Al entregarse este Informe, se pondría en riesgo la efectividad de las investigaciones y la persecución de los posibles delitos si los hubiera, ya que se abre la posibilidad de que con la entrega de éste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Motiva la restricción del principio de publicidad del multicitado Informe, es que este forma parte de una instancia preprocesal o paraprocesal (Carpeta de Investigación) en la que se realiza la recabación de pruebas que tienen la finalidad de fundar la decisión del Ministerio Público sobre elejercicio o no, de la acción penal.
La publicidad de este documento no implica una garantía del interés público.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Informe de Notificación de Resultados de la evaluación Interinstitucional del Hospital Materno Infantil Cuajimalpa “ Hospital Seguro”, permitiría la emisión de pronunciamientos infundados y veredictos de la opinión pública, sin sustento, es decir, sin undictamen emitido por autoridad competente que cuenta con conocimientos técnicos/especializados.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 contenido, además de
afectar a quienes participan de los procedimientos, pueden entorpecer o minar la eficacia de las
investigaciones, por lo que también existen argumentaciones en este sentido, para fundar la Reserva
de la información solicitad por el CuidadanadelDF,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el -Informe de Notificación de Resultados de la evaluación Interinstitucional del Hospital Materno Infantil Cuajimalpa “Hospital Seguro”-, mismo que forma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</si>
  <si>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10. Caso para autorización: SIP 0108000034115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en su totalidad en cuanto se refiere al contrato “…SSDF/DGA/010/2015-SP (el cual corresponde a recurso de Seguro Popular)…”, por un periodo de siete años contados a partir de su clasificación o hasta que deje deexistir la causa que le dio origen, planteada en la solicitud de información pública (SIP) registrada con el número de folio 0108000034115 presentada por el C. Rafael Cabrera, en razón que es necesario dejar establecido que la información objeto del presente Acuerdo forma parte de la documentación exhibida en la Carpeta de Investigación referente a la explosión en el Hospital Materno Infantil Cuajimalpa el pasado 29 de enero de 2015, lo que imposibilita su entrega, siendo los factores fundamentales que se vulnerarían en el supuesto de entregar la información multicitada los siguientes:
Primero. Se interferiría en el proceso legal en el cual se encuentra                                                                         
  Segundo. El principio de publicidad en este caso vulnera la garantía del debido proceso penal, donde las pruebas y en el caso concreto que nos atañe, el contrato SSDF/DGA/010/2015-SP, es una prueba fundamental para la debida substanciación de la Carpeta de Investigación, es decir, al proporcionar éste,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el contrato de servicios con número SSDF/DGA/010/2015-SP, se pondría en riesgo la efectividad de las investigaciones y la persecución de los posibles delitos si los hubiera, ya que se abre la posibilidad de que con la entrega de éstos se establezcan interpretaciones erróneas,fuera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sufre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del documento señalado, es que estos forman parte de una instancia preprocesal o paraprocesal (Carpeta de Investigación) en la que se realiza la recabación de pruebas que tienen la finalidad de fundar la decisión del Ministerio Público sobre el ejercicio o no, de la acción penal.
La publicidad de ésta documental en el contexto actual significaría una afectación de los intereses y derechos de las personas involucradas en la investigación (derecho a la intimidad y al buen nombre, principalmente) y no implicaría, sin embargo, una garantía para el interés público vinculado con la publicidad.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contrato de prestación de servicios SSDF/DGA/010/2015-SP, permitiría la emisión de pronunciamientos infundados y veredictos de la opinión pública, sin sustento, es decir, sin un dictamen emitido por autoridad competente que cuenta con conocimientos técnicos/especializados.
Asimismo, se especularía sobre el adecuado desarrollo de la investigación, presionando a las autoridades investigadoras, con juicios paralelos, lo que confirma que el “interés de la justicia” se ha determinado como una restricción legítima a la publicidad y acceso a la información, al no permitir que se entorpezca la eficacia de las investigaciones.
Lo cual se refuerza en el contexto que la Información que forma parte de las Averiguaciones Previas,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el multicitado contrato, mismo que forma parte de la Carpeta de Investigación, ya que el posible daño que causaría con la divulgación de la misma sería mucho mayor que el beneficio de conocerla.
La autoridad responsable de su conservación, guarda y custodia es la Dirección de Recursos
Materiales.
Ahora bien, resulta necesario señalar que en cuanto se refiere al contrato SSDF/DGA/010/2015-RF, se otorgara versión publica del mismo, por contener datos personales relativos al folio de la credencial de elector de la Apoderada General del Proveedor, ello de conformidad con lo establecido en el Acuerdo S1E/01/13 de fecha 10 de enero de 2013 emitido por el Pleno de este Órgano Colegiado, en concordancia a lo previsto en el “Criterio que deberán de aplicar los Entes Obligados,
respecto a la clasificación de información en la modalidad Confidencial”, emitido por el Instituto de Acceso a la Información Pública y Protección de Datos Personales del Distrito Federal.</t>
    </r>
  </si>
  <si>
    <r>
      <rPr>
        <b/>
        <sz val="7"/>
        <color theme="1"/>
        <rFont val="Calibri"/>
        <family val="2"/>
        <scheme val="minor"/>
      </rPr>
      <t>1. Registro de asistencia y declaración de quórum.
2. Aprobación del Orden del Día.
3.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t>
    </r>
    <r>
      <rPr>
        <b/>
        <sz val="7"/>
        <color theme="1"/>
        <rFont val="Calibri"/>
        <family val="2"/>
        <scheme val="minor"/>
      </rPr>
      <t>Caso 1 0108000030315</t>
    </r>
    <r>
      <rPr>
        <sz val="7"/>
        <color theme="1"/>
        <rFont val="Calibri"/>
        <family val="2"/>
        <scheme val="minor"/>
      </rPr>
      <t xml:space="preserve"> (SIP) C. Augusto Arzate Bobadilla “Los Programas Internos de Protección Civil de cada uno de los inmuebles asignados a la Secretaría de Salud”. (sic)
</t>
    </r>
    <r>
      <rPr>
        <b/>
        <sz val="7"/>
        <color theme="1"/>
        <rFont val="Calibri"/>
        <family val="2"/>
        <scheme val="minor"/>
      </rPr>
      <t>Caso 2 0108000044315 y 0108000051515</t>
    </r>
    <r>
      <rPr>
        <sz val="7"/>
        <color theme="1"/>
        <rFont val="Calibri"/>
        <family val="2"/>
        <scheme val="minor"/>
      </rPr>
      <t xml:space="preserve"> (SIP)  la C. CiudadanadelDF: "Con base en el artículo 8 de la Ley de Transparencia y Acceso a la
Información Pública del DF, solicito:
--Copia en versión electrónica del Plan, Programa, Protocolo o como se denomine el documento que describe las medidas de Protección Civil de la red de hospitales y clínicas públicos del Gobierno del Distrito Federal ante eventos meteorológicos, sísmicos, químicos y de cualquier índole que puedan poner en riesgo a las personas (pacientes y servidores públicos) así como a las instalaciones.
Quiero destacar que esta solicitud la realizo guiada por el interés público que como habitante del DF significa, además de que representa la exigencia del respeto a mis derechos humanos a la seguridad, la salud y la integridad física". (sic)
</t>
    </r>
    <r>
      <rPr>
        <b/>
        <sz val="7"/>
        <color theme="1"/>
        <rFont val="Calibri"/>
        <family val="2"/>
        <scheme val="minor"/>
      </rPr>
      <t>Caso 3 0108000047615</t>
    </r>
    <r>
      <rPr>
        <sz val="7"/>
        <color theme="1"/>
        <rFont val="Calibri"/>
        <family val="2"/>
        <scheme val="minor"/>
      </rPr>
      <t xml:space="preserve"> (SIP)  C. …: "Con base en el artículo sexto de la Constitución Política de los Estados Unidos Mexicanos solicito se me proporcione de manera digital copia del Plan de Protección Civil de los hospitales del Gobierno del Distrito Federal Xoco, Rubén Leñero y Tacubaya. También solicitó copia de su protocolo de actuación en caso de desastres naturales y protocolos de seguridad en casos de accidentes de los tres nosocomios antes mencionados"(sic)
</t>
    </r>
    <r>
      <rPr>
        <b/>
        <sz val="7"/>
        <color theme="1"/>
        <rFont val="Calibri"/>
        <family val="2"/>
        <scheme val="minor"/>
      </rPr>
      <t>Caso 4 0108000049615 y 0108000053215</t>
    </r>
    <r>
      <rPr>
        <sz val="7"/>
        <color theme="1"/>
        <rFont val="Calibri"/>
        <family val="2"/>
        <scheme val="minor"/>
      </rPr>
      <t xml:space="preserve"> (SIP) C. Sandra Hernández García: "Solicito los planos de evacuación de cada uno de los hospitales del Gobierno del Distrito Federal "(sic)
</t>
    </r>
    <r>
      <rPr>
        <b/>
        <sz val="7"/>
        <color theme="1"/>
        <rFont val="Calibri"/>
        <family val="2"/>
        <scheme val="minor"/>
      </rPr>
      <t>Caso 5 0108000050715 y 0108000053815</t>
    </r>
    <r>
      <rPr>
        <sz val="7"/>
        <color theme="1"/>
        <rFont val="Calibri"/>
        <family val="2"/>
        <scheme val="minor"/>
      </rPr>
      <t xml:space="preserve"> (SIP) C. Sandra Hernández García "Solicito los planos de los hospitales del Gobierno del Distrito Federal; así como el historial de construcción de cada uno.
También solicito los croquis de evacuación de cada uno de los hospitales del Gobierno del DF."(sic)
Se somete a consideración del Comité de Transparencia de la Secretaría de Salud del Distrito Federal las siguientes solicitudes de información pública, requeridas por la C. CiudadanadelDF:
</t>
    </r>
    <r>
      <rPr>
        <b/>
        <sz val="7"/>
        <color theme="1"/>
        <rFont val="Calibri"/>
        <family val="2"/>
        <scheme val="minor"/>
      </rPr>
      <t>4. Cierre de Sesión.</t>
    </r>
  </si>
  <si>
    <r>
      <rPr>
        <b/>
        <sz val="7"/>
        <color theme="1"/>
        <rFont val="Calibri"/>
        <family val="2"/>
        <scheme val="minor"/>
      </rPr>
      <t>1.Caso para autorización: SIP 0108000030315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y confidencial en su totalidad, respecto de la solicitud de información pública registrada con el número de folio 0108000030315 presentada por el C. Augusto Arzate Bobadilla en la cual requiere “Los Programas Internos de Protección Civil de cada uno de los inmuebles asignados a la Secretaría de Salud.” (Sic); se reserva por un periodo de siete años, contados a partir de su clasificación o hasta que deje de existir la causa que le dio origen.
En razón de que los Hospitales y Unidades Administrativas de esta Secretaría son consideradas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 Unidad Médico/Administrativa,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las documentales relativas a “Los programas Internos de Protección Civil de cada uno de los Inmuebles asignados a la Secretaria de Salud.” (Sic), se pone en riesgo la vida, la salud y la integridad física del personal médico, administrativo, de intendencia y en general de todos los usuarios de los inmuebles asignados a esta Secretaria,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y/o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
</t>
    </r>
  </si>
  <si>
    <r>
      <rPr>
        <b/>
        <sz val="7"/>
        <color theme="1"/>
        <rFont val="Calibri"/>
        <family val="2"/>
        <scheme val="minor"/>
      </rPr>
      <t>2. Caso para autorización: SIP 0108000044315 y 0108000051515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y confidencial en su totalidad, respecto de la solicitud de información pública registrada con el número de folio 0108000044315 presentada por la C. CiudadanadelDF en la cual requiere “… Plan, Programa, Protocolo o como se denomine el documento que describe las medidas de Protección Civil de la red de hospitales y clínicas públicos del Gobierno del Distrito Federal …” (Sic); se reserva por un periodo de siete años, contados a partir de su clasificación o hasta que deje de existir la causa que le dio origen.                                             
 Es necesario dejar establecido que la información solicitada por la C. CiudadanadelDF, “…Copia en versió electrónica del Plan, Programa, Protocolo o como se denomine el documento que describe las medidas de Protección Civil…”, es decir, los planes y protocolos de actuación ante emergencias derivadas del impacto de alguno de los fenómenos naturales y antrópicos se encuentran contemplados en el Programa Interno de Protección Civil de las Unidades Médico/Administrativas de esta Secretaría, señalando que no contamos con Clínicas Públicas.
En este contexto se considera información restringida en su modalidad de reservada y confidencial, el requerimiento arriba señalado, en razón de que los Hospitales y Unidades Administrativas de esta SEDESA son considerada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 Unidad Médico/Administrativa,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los Programas Internos de Protección Civil de las Unidades Médico/Administrativas de este Ente Obligado, se pone en riesgo la vida y la integridad física del personal médico, administrativo, de intendencia y en general de todos los usuarios de los inmuebles asignados a esta SEDESA,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</si>
  <si>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3.Caso para autorización: SIP 0108000350914</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por unanimidad favorablemente la clasificación de la información de acceso restringido
en su modalidad de reservada y confidencial en su totalidad, respecto de la solicitud de información pública registrada con el número de folio 0108000047615 presentada por el C. … en la cual requiere “…copia del Plan de Protección Civil de los hospitales del Gobierno del Distrito Federal Xoco, Rubén Leñero y Tacubaya. También solicitó copia de su protocolo de actuación en caso de desastres naturales y protocolos de seguridad en casos de accidentes…” (Sic); se reserva por un periodo de siete años, contados a partir de su clasificación o hasta que deje de existir la causa que le dio origen.
Es necesario dejar establecido que la información solicitada por el C. … , “…copia del Plan de Protección Civil de los hospitales del Gobierno del Distrito Federal Xoco, Rubén Leñero y Tacubaya. También solicitó copia de su protocolo de actuación en caso de desastres naturales y protocolos de seguridad en casos de accidentes…”, (sic), es decir, los Planes de Protección Civil y protocolos de actuación ante emergencias derivadas del impacto de alguno de los fenómenos naturales y antrópicos se encuentran contemplados en el Programa Interno de Protección Civil de las Unidades Hospitalarias del interés del ciudadano.
En este contexto se considera información restringida en su modalidad de reservada y confidencial, el requerimiento arriba señalado, en razón de que los Hospitales de esta SEDESA, en este caso específico los Hospitales Generales Xoco, Rubén Leñero y Pediátrico Tacubaya son consideradas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las Unidades Médicas antes señaladas,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los Programas Internos de Protección Civil de los Nosocomios multicitados de este Ente Obligado, se pone en riesgo la vida y la integridad física del personal médico, administrativo, de intendencia y en general de todos los usuarios de los inmuebles asignados a esta SEDESA,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</si>
  <si>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4. Caso para autorización: SIP 0108000049615 y 0108000053215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por un periodo de siete años, contados a partir de su clasificación o hasta que deje de existir la causa que le dio origen, respecto de la solicitud de información pública registrada con el número de folio 0108000049615 presentada por la C. Sandra Hernández García.
Es necesario hacer la aclaración que este Ente Obligado cuentan en sus archivos con -croquis de los
inmuebles en los cuales se señalan las rutas de evacuación-, no así con “… los planos de evacuación…” a los que se refiere la ciudadana.
En este contexto se considera información restringida en su modalidad de reservada, el requerimiento objeto del presente Acuerdo, en razón de que los Hospitales de esta SEDESA son consideradas como instalaciones estratégicas del Gobierno de la Ciudad de México, por lo que al entregar los -croquis de los inmuebles en los cuales se señalan las rutas de evacuación-, se pone en riesgo la vida, la salud y la seguridad del personal médico, de enfermería, de intendencia y en general todo el personal administrativo que labora en nuestra Red Hospitalaria, así como de los pacientes internados o en tránsito, y sus familiares, lo cual contraviene el bien jurídico tutelado de mayor jerarquía que es la vida, de igual forma se vulneraría la seguridad de sus instalaciones.                                                                           
 Los croquis de referencia deben ser resguardados por seguridad en la inteligencia de que el Estado, en la especie el Gobierno del Distrito Federal, tiene la obligación de custodiar, vigilar, proteger y brindar seguridad a las personas y bienes muebles e inmuebles bajo su resguardo a fin de evitar que pueda resultar afectado el patrimonio y los intereses de los mencionados usuarios, trabajadores y de la propia Secretaría de Salud del Distrito Federal.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Asimismo, ser objeto del delito de robo del algún bien mueble necesario para el buen desempeño de la función diaria, es decir, la atención médica; también podemos ser vulnerados por eventos de sabotaje, terrorismo y evasión de reos.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</si>
  <si>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5. Caso para autorización: SIP 010800050715 Y 0108000053815</t>
    </r>
    <r>
      <rPr>
        <sz val="7"/>
        <color theme="1"/>
        <rFont val="Calibri"/>
        <family val="2"/>
        <scheme val="minor"/>
      </rPr>
      <t xml:space="preserve"> los miembros del Comité de Transparencia de la Secretaría de Salud del Distrito Federal,  CONFIRMA por unanimidad favorablemente la clasificación de la información de acceso restringido en su modalidad de reservada, por un periodo de siete años, contados a partir de su clasificación o hasta que deje de existir la causa que le dio origen, respecto de la solicitud de información pública registrada con el número de folio 0108000050715 presentada por la C. Sandra Hernández García.
Es necesario hacer la aclaración que este Ente Obligado cuenta en sus archivos únicamente con planos arquitectónicos y -croquis de los inmuebles en los cuales se señalan las rutas de evacuación-, no así con “…croquis de evacuación…” a los que se refiere la ciudadana.
Los Nosocomios de esta SEDESA son consideradas como instalaciones estratégicas del Gobierno de la Ciudad
de México, por consiguiente información restringida en su modalidad de reservada, por lo que no es procedente entregar los planos arquitectónicos de éstos ni los -croquis de los inmuebles en los cuales se señalan las rutas de evacuación-, en razón que se pone en riesgo la vida, la salud y la seguridad del personal médico, de enfermería, de intendencia y en general todo el personal administrativo que labora en nuestra Red Hospitalaria, así como de los pacientes internados o en tránsito, y sus familiares, lo cual contraviene el bien jurídico tutelado de mayor jerarquía que es la vida, de igual forma se vulneraría la seguridad de sus instalaciones.
Los planos y croquis de referencia deben ser resguardados por seguridad en la inteligencia de que el Estado, en
la especie el Gobierno del Distrito Federal, tiene la obligación de custodiar, vigilar, proteger y brindar seguridad a las personas y bienes muebles e inmuebles bajo su resguardo a fin de evitar que pueda resultar afectado el patrimonio y los intereses de los mencionados usuarios, trabajadores y de la propia Secretaría de Salud del Distrito Federal.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Asimismo, ser objeto del delito de robo del algún bien mueble necesario para el buen desempeño de la función diaria, es decir, la atención médica; también podemos ser vulnerados por eventos de sabotaje, terrorismo y evasión de reos.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la+H21s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
</t>
    </r>
  </si>
  <si>
    <r>
      <rPr>
        <b/>
        <sz val="7"/>
        <color theme="1"/>
        <rFont val="Calibri"/>
        <family val="2"/>
        <scheme val="minor"/>
      </rPr>
      <t>1. Caso para autorización: SIP 0108000054315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otorgar versión pública de las documentales señaladas en el “Anexo 1”, mismas que obran bajo resguardo de las unidades médicas: Hospital General “Dr. Enrique Cabrera”, Hospital General “Balbuena”, Hospital General “Dr. Rubén Leñero”, Hospital General de “La Villa”, Hospital General “Xoco”, Hospital General Regional Iztapalapa "Dr. Juan Ramón de la Fuente", Hospital General “Milpa Alta”, Hospital General Ajusco Medio “Dra. Obdulia Rodríguez Rodríguez”, Hospital General Tláhuac “Dra. Matilde Petra Montoya La Fragua”, Hospital General Torre Médica Tepepan, Unidad de Atención Toxicológica Xochimilco y Clínica Hospital de Especialidades Toxicológicas Venustiano Carranza, mismos que se encuentran adscritos a la Dirección General de Servicios Médicos y Urgencias; es decir, testando los datos personales que estos contienen por ser información de acceso restringido en su modalidad de confidencial, tales como antecedentes clínicos: aviso de autoridades, causa de defunción, clave de elector, conclusión de la mortalidad materna, condiciones físicas de ingreso de paciente, diagnóstico de ingreso, direcciones de correo electrónico particular, domicilio particular, edad, enunciación de documentales que integran parte de expediente clínico de paciente, estado de salud, fecha de atención, fecha de certificado de defunción, fecha de defunción, fecha de ingreso de paciente, folio de certificado de defunción, folio de credencial para votar, historia clínica general, hora de defunción, nombre de paciente, nombre de persona de la cual se realizó búsqueda, número de credencial para votar, número de empleado, número de expediente clínico, particularidad del certificado, Registro Federal de Contribuyentes (R. F. C.), rostro de paciente en consulta, sexo, sintomatología; así como el testado integro de la siguiente documentación, por formar parte de diversos expedientes clínicos: consentimiento informado del paciente para procedimiento y tratamiento, dictamen de la muerte materna, “eslabones en proceso de atención de la mujer (desde el desenlace del último embarazo), embarazo parto y puerperio.
caso de muerte materna”, formato de notificación inmediata de muerte materna, hoja de partograma y/o evolución del trabajo de parto, hoja de triage ginecoobstetrico, hoja frontal para diagnósticos e intervenciones, informe final de necropsia, medicina interna valoración, nota de evolución, nota de evolución ginecológica, nota de trabajo social, nota médica, nota médica inicial de urgencias, notas de enfermería del servicio de tococirugía, órdenes médicas para el control y tratamiento de pacientes
hospitalizados, registros electrocardiográficos de paciente, resultado de estudios de laboratorio de paciente, resultados de paciente, resumen clínico, sistema de referencia y contrarreferencia, solicitud y registro de intervención quirúrgica, solicitud y resultados de análisis clínicos, transcripción de notas de expediente; lo cual se sustenta en el razonamiento lógico-jurídico que a continuación se puntualiza:
Primero.- Ley de Protección de Datos Personales para el Distrito Federal es de orden público e interés general y tiene por objeto establecer los principios, derechos, obligaciones y procedimientos que regulan la protección y tratamiento de los datos personales en posesión de los entes públicos. 
En ese orden de ideas, todos los ciudadanos del Distrito Federal tienen derecho a la protección de sus datos personales.
Segundo.- El tratamiento de los datos personales está regido por diversos principios, en este caso los de Licitud, Consentimiento, Confidencialidad y Seguridad, tal como lo establece la Ley en la materia:
“Artículo 5.- Los sistemas de datos personales en posesión de los entes públicos se regirán por los principios siguientes:
...
Licitud: Consiste en que la posesión y tratamiento de sistemas de datos personales obedecerá exclusivamente a las atribuciones legales o reglamentarias de cada ente público y deberán obtenerse a través de medios previstos en dichas disposiciones.
Los sistemas de datos personales no pueden tener finalidades contrarias a las leyes o a la moral pública y en ningún caso pueden ser utilizados para finalidades distintas o incompatibles con aquella que motivaron su obtención. No se considerará incompatible el tratamiento posterior de éstos con fines históricos, estadísticos o científicos.
...
Consentimiento: Se refiere a la manifestación de voluntad libre, inequívoca, específica e informada, mediante la cual el interesado consiente el tratamiento de sus datos personales.
…
Confidencialidad: Consiste en garantizar que exclusivamente la persona interesada puede acceder a los datos personales o, en caso, el responsable o el usuario del sistema de datos personales para su tratamiento, así como el deber de secrecía del responsable del sistema de datos personales, así como de los usuarios. … Los datos personales son irrenunciables, intransferibles e indelegables, por lo que no podrán transmitirse salvo disposición legal o cuando medie el consentimiento del titular y dicha obligación subsistirá aún después de finalizada la relación entre el ente público con el titular de los datos personales, así como después de finalizada la relación laboral entre el ente público y el responsable del sistema de datos personales o los usuarios. El responsable del sistema de datos personales o los usuarios podrán ser relevados del deber de confidencialidad por resolución judicial y cuando medien razones fundadas relativas a la seguridad pública, la seguridad nacional o la salud pública.
…
Seguridad: Consiste en garantizar que únicamente el responsable del sistema de datos personales o en su caso los usuarios autorizados puedan llevar a cabo el tratamiento de los datos personales, mediante los procedimientos que para tal efecto se establezcan.”(Sic)
En este contexto, los Lineamientos para la Protección de Datos Personales en el Distrito Federal
contemplan en los numerales 18, 19 fracción IV, 20, 23, 24. lo siguiente:
“Principios…
...
18. En el tratamiento de los datos personales los entes públicos deberán observar los principios de licitud, consentimiento, calidad de los datos, confidencialidad, seguridad, disponibilidad y temporalidad que establece el artículo 5 de la Ley.
19. Para los efectos de la Ley y de los presentes Lineamientos se entenderá
que:
…
IV. Con relación al principio de confidencialidad, se entenderá que los datos personales son: a) Irrenunciables: El interesado está imposibilitado de privarse voluntariamente de las garantías que le otorga la legislación en materia de protección de datos personales; b) Intransferibles: El interesado es el único titular de los datos y éstos no pueden ser cedidos a otra persona; e c) Indelegables: Sólo el interesado tiene la facultad de decidir a quién transmite sus datos personales. El deber de secrecía y el de confidencialidad se considerarán equiparables.
…
Deber de confidencialidad 20. El responsable y toda persona que intervenga en cualquier fase del tratamiento de los datos personales en posesión de los entes públicos están obligados a guardar absoluta confidencialidad respecto de los mismos, obligación que subsistirá aun después de finalizada la relación por la cual se dio el tratamiento…
…
Consentimiento 23. El responsable deberá obtener el consentimiento del interesado para el tratamiento de sus datos personales, salvo en aquellos supuestos en que el mismo no sea exigible con arreglo a lo dispuesto en el artículo 16 de la Ley. El consentimiento del interesado deberá ir referido a un tratamiento específico, con delimitaciones de temporalidad y finalidad.
…
Destino de los datos 24. Cuando se solicite el consentimiento del interesado para la cesión de sus datos, éste deberá ser informado de forma que conozca inequívocamente la finalidad a la que se destinarán los datos respecto de cuya desarrollada por el cesionario. En caso contrario, el consentimiento será nulo. comunicación se solicita el consentimiento, así como el tipo de actividad desarrollada por el cesionario. En caso contrario, el consentimiento será nulo.                                                                                                        
…
Cesión de datos personales 33. La cesión de datos personales sólo podrá realizarse cuando el cesionario garantice por escrito un nivel de protección similar al empleado en el sistema de datos personales, y que se haya consignado en el documento de seguridad. El cesionario de los datos personales quedará sujeto a las mismas obligaciones que corresponden al responsable que los transfirió.”…(sic)                                                                                                                                                                
 Asimismo y posterior a la lectura de la solicitud que nos ocupa, se observa que NO existe dentro de lasexcepciones establecidas en la Ley de la materia alguna que aplique al caso que nos ocupa, es decir,
para hacer pública la información solicitada, se transcribe a la letra:
“Artículo 16.- El tratamiento de los datos personales, requerirá el consentimiento inequívoco, expreso y por escrito del interesado, salvo en los casos y excepciones siguientes:
I. Cuando se recaben para el ejercicio de las atribuciones legales conferidas al os entes públicos;
II. Cuando exista una orden judicial;
III. Cuando se refieran a las partes de un convenio de una relación de negocios, laboral o administrativa y sean necesarios para su mantenimiento o cumplimiento;
IV. Cuando el interesado no esté en posibilidad de otorgar su consentimiento por motivos de salud y el tratamiento de sus datos resulte necesario para la prevención o para el diagnóstico médico, la prestación o gestión de asistencia sanitaria o tratamientos médicos, siempre que dicho tratamiento de datos se realice por una persona sujeta al secreto profesional u obligación equivalente;
V. Cuando la transmisión se encuentre expresamente previsto en una ley;
VI. Cuando la transmisión se produzca entre organismos gubernamentales y tenga por objeto el tratamiento posterior de los datos con fines históricos, estadísticos o científicos;
VII. Cuando se den a conocer a terceros para la prestación de un servicio que responda al tratamiento de datos personales, mediante la libre y legítima aceptación de una relación jurídica cuyo desarrollo, cumplimiento y control implique necesariamente que la comunicación de los datos será legítima en cuanto se limite a la finalidad que la justifique;
VIII. Cuando se trate de datos personales relativos a la salud, y sea necesario por razones de salud pública, de emergencia, o para la realización de estudios epidemiológicos; y
IX. Cuando los datos figuren en registros públicos en general y su tratamiento sea necesario siempre que no se vulneren los derechos y libertades fundamentales del interesado.
…
El ente público no podrá difundir o ceder los datos personales contenidos en los sistemas de datos desarrollados en el ejercicio de sus funciones, salvo que haya mediado el consentimiento expreso por escrito o por un medio de autenticación similar, de las personas a que haga referencia la información. Al efecto, la oficina de información pública contará con los formatos necesarios para recabar dicho consentimiento. …” (Sic)
De igual manera, se robustece la restricción en la modalidad de confidencial atendiendo a los criterios que en seguida se citan:
Época: Novena Época
Registro: 168944
Instancia: TERCER TRIBUNAL COLEGIADO EN MATERIA CIVIL DEL
PRIMER CIRCUITO
TipoTesis: Tesis Aislada
Fuente: Semanario Judicial de la Federación y su Gaceta
Localización: Tomo XXVIII, Septiembre de 2008
Materia(s): Civil
Tesis: I.3o.C.695 C
Pag. 1253                 [TA]; 9a. Época; T.C.C.; S.J.F. y su Gaceta; Tomo XXVIII, Septiembre de
2008; Pág. 1253
DERECHO A LA INTIMIDAD. SU OBJETO Y RELACIÓN CON EL DERECHO DE LA AUTODETERMINACIÓN DE LA INFORMACIÓN.
Los textos constitucionales y los tratados internacionales de derechos humanos recogen el derecho a la intimidad como una manifestación concreta de la separación entre el ámbito privado y el público. Así, el
derecho a la intimidad se asocia con la existencia de un ámbito privado que se encuentra reservado frente a la acción y conocimiento de los demás y tiene por objeto garantizar al individuo un ámbito reservado de su vida frente a la acción y conocimiento de terceros, ya sea simples particulares o bien los Poderes del Estado; tal derecho atribuye a su titular el poder de resguardar ese ámbito reservado por el individuo para sí y su familia; asimismo garantiza el derecho a poseer la intimidad a efecto de disponer del control sobre la publicidad de la información tanto de la persona como de su familia;
lo que se traduce en el derecho de la autodeterminación de la información que supone la posibilidad de elegir qué información de la esfera privada de la persona puede ser conocida o cuál debe permanecer en secreto, así como designar quién y bajo qué condiciones puede utilizar esa información. En este contexto, el derecho a la intimidad impone a los poderes públicos, como a los particulares, diversas obligaciones, a saber: no difundir información de carácter personal entre los que se encuentran los datos personales, confidenciales, el secreto bancario e industrial y en general en
no entrometerse en la vida privada de las personas; asimismo, el Estado a través de sus órganos debe adoptar todas las medidas tendentes a hacer efectiva la protección de este derecho.
TERCER TRIBUNAL COLEGIADO EN MATERIA CIVIL DEL PRIMER CIRCUITO
Amparo en revisión 73/2008. 6 de mayo de 2008. Mayoría de votos.
Disidente: Neófito López Ramos. Ponente: Víctor Francisco Mota
Cienfuegos. Secretario: Erick Fernando Cano Figueroa.
INFORMACIÓN RESERVADA. LÍMITE AL DERECHO DE ACCESO A LA INFORMACIÓN (LEY FEDERAL DE TRANSPARENCIA Y ACCESO A LA INFORMACIÓN PÚBLICA GUBERNAMENTAL).
Las fracciones I y II del segundo párrafo del artículo 6o. de la Constitución Política de los Estados Unidos Mexicanos, establecen que el derecho de acceso a la información puede limitarse en virtud del interés público y de la vida privada y los datos personales. Dichas fracciones sólo enuncian los fines constitucionalmente válidos o legítimos para establecer limitaciones al citado derecho, sin embargo, ambas remiten a la legislación secundaria para el desarrollo de los supuestos específicos en que procedan las excepciones que busquen proteger los bienes constitucionales enunciados como límites al derecho de acceso a la información. Así, en cumplimiento al mandato constitucional, la Ley Federal de Transparencia y Acceso a la Información Pública Gubernamental establece dos criterios bajo los cuales la información podrá clasificarse y, con ello, limitar el acceso de los particulares a la misma: el de información confidencial y el de información reservada. En lo que respecta al límite previsto en la Constitución, referente a la protección del interés público, los artículos 13 y 14 de la ley establecieron como criterio de clasificación el de información reservada. El primero de los artículos citados establece un catálogo genérico de lineamientos bajo los cuales deberá reservarse la información, lo cual procederá cuando la difusión de la información pueda: 1) comprometer la seguridad nacional, la seguridad pública o la defensa nacional; 2) menoscabar negociaciones o relaciones internacionales; 3) dañar la estabilidad financiera, económica o monetaria del país; 4) poner en riesgo la vida, seguridad o salud de alguna persona; o 5) causar perjuicio al cumplimiento de las leyes, prevención o verificación de delitos, impartición de justicia, recaudación de contribuciones, control migratorio o a las estrategias procesales en procedimientos jurisdiccionales, mientras las resoluciones no causen estado. Por otro lado, con un enfoque máspreciso que descriptivo, el artículo 14 de la Ley Federal de Transparencia y Acceso a la Información Pública Gubernamental contiene un catálogo ya no genérico, sino específico, de supuestos en los cuales la información también se considerará reservada: 1) la que expresamente se clasifique como confidencial, reservada, comercial reservada o gubernamental reservada; 2) secretos comercial, industrial, fiscal, bancario, fiduciario u otros; 3) averiguaciones previas; 4) expedientes jurisdiccionales que no hayan causado estado; 5) procedimientos de responsabilidad administrativa sin resolución definitiva; o 6) la que contenga opiniones, recomendaciones o puntos de vista de servidores públicos y que formen parte de un proceso
deliberativo en el cual aún no se hubiese adoptado una decisión definitiva.
Como evidencia el listado anterior, la ley enunció en su artículo 14 supuestos que, si bien pueden clasificarse dentro de los lineamientos genéricos establecidos en el artículo 13, el legislador quiso destacar de modo que no se presentasen dudas respecto a la necesidad de considerarlos como información reservada.
Considerando además, lo previsto en la Norma Oficial Mexicana del Expediente Clínico NOM-004-SSA3-
2012, en cuyos numerales 5.4, 5.5, 5.5.1, 5.6 y 5.7 establece:
5.4 Los expedientes clínicos son propiedad de la institución o del prestador de servicios médicos que los genera, cuando éste, no dependa de una institución. En caso de instituciones del sector público, además de lo establecido en esta norma, deberán observar las disposiciones que en la materia estén vigentes. Sin perjuicio de lo anterior, el paciente en tanto aportante de la información y beneficiario de la atención médica, tiene derechos de titularidad sobre la información para la protección de su salud, así como para la protección de la confidencialidad de sus datos, en los términos de esta norma y demás disposiciones jurídicas que resulten aplicables.
5.5 Para efectos de manejo de información, bajo los principios señalados en el numeral anterior, dentro del expediente clínico se deberá tomar en cuenta lo siguiente:
Los datos personales contenidos en el expediente clínico, que posibiliten la identificación del paciente, en términos de los principios científicos y éticos que orientan la práctica médica, no deberán ser divulgados o dados a conocer.
Cuando se trate de la publicación o divulgación de datos personales contenidos en el expediente clínico, para efectos de literatura médica,docencia, investigación o  fotografías, que posibiliten la identificación delo fotografías, que posibiliten la identificación delfotografías, que posibiliten la identificación del  docencia, investigación o fotografías, que posibiliten la identificación del </t>
    </r>
  </si>
  <si>
    <r>
      <rPr>
        <b/>
        <sz val="7"/>
        <color theme="1"/>
        <rFont val="Calibri"/>
        <family val="2"/>
        <scheme val="minor"/>
      </rPr>
      <t>2. Caso para autorización: SIP 010800087315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restringir el acceso a la información requerida por tratarse de informaciónc onfidencial, lo cual se sustenta en el razonamiento lógico-jurídico que a continuación se puntualiza:
Primero.- Ley de Protección de Datos Personales para el Distrito Federal es de orden público e interés
general y tiene por objeto establecer los principios, derechos, obligaciones y procedimientos que regulan la protección y tratamiento de los datos personales en posesión de los entes públicos. Ene se orden de ideas, todos los ciudadanos del Distrito Federal, incluyendo al Secretario de Salud del Distrito Federal, tienen derecho a la protección de sus datos personales.
Segundo.- El tratamiento de los datos personales está regido por diversos principios, en este caso los de
Licitud, Consentimiento, Confidencialidad y Seguridad, tal como lo establece la Ley en la materia:
...
</t>
    </r>
  </si>
  <si>
    <r>
      <rPr>
        <b/>
        <sz val="7"/>
        <color theme="1"/>
        <rFont val="Calibri"/>
        <family val="2"/>
        <scheme val="minor"/>
      </rPr>
      <t xml:space="preserve"> Recurso de Revisión R.R.SIP.0013/2015: SIP 0108000351015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laclasificación de la información de acceso restringido en su modalidad de reservada por un periodo de siete años, contados a partir de su clasificación o hasta que deje de existir la causa que le dio origen, en razón que:
1. Al entregar “… las características del área en la que se encuentra internado el C. Andrés Rafael Granier
Melo, ex gobernador del estado del estado de Tabasco en el Hospital General Torre Médica Tepepan”. (sic),
se pone en riesgo la vida, la salud y la seguridad del personal médico, de enfermería, de intendencia y en
general todo el personal administrativo que labora en dicho Nosocomio, así como de los pacientes/internos
en éste, los cuales se encuentran sujetos a un proceso judicial, lo que nos vulnera más aun en razón de la
posibilidad de poderse evadir de su condena, lo cual contraviene el bien jurídico tutelado de mayor jerarquía
que es la vida, de igual forma se vulneraría la seguridad de sus instalaciones.
2. Las características de referencia deben ser resguardadas por seguridad en la inteligencia de que el Estado,
en la especie la Secretaría de Salud del Distrito Federal, tiene la obligación de vigilar y proteger a su personal,
lugares e instalaciones bajo su resguardo a fin de evitar que pueda resultar afectada la seguridad, el
patrimonio e intereses de los mencionados pacientes, trabajadores y en el caso que nos ocupa del Hospital
General Torre Médica Tepepan. 3. Se pondría en estado de vulnerabilidad la seguridad de las instalaciones del nosocomio referido, ante las acciones ilícitas de organizaciones delictivas que operan en nuestra ciudad y el país, ya que con la publicidad de la información solicitada, se podría preparar y ejecutar un atentado en contra de cualquier persona llámese
trabajadores o pacientes/internos o bien como se ha manifestado en contra del mismo Hospital.
Por tanto, es obligación esta Secretaría salvaguardar la vida y la integridad física de las personas
mencionadas que son los bienes jurídicos de mayor jerarquía en nuestro sistema jurídico. Es necesario
aclarar, que al proporcionar las características del área en la que se encuentra internado el C. Andrés Rafael
Granier Melo, concatenado con algunos otros datos de las mismas nos pondría en desventaja con relación al
crimen organizado.
En esa tesitura los factores fundamentales que se vulnerarían en el supuesto de entregar el documento
solicitado son los siguientes:  Por tratarse de un Hospital, se pone en riesgo la integridad de todos y cada uno de los trabajadores y pacientes/internos de los servicios de esta institución de salud en el que se encuentran internados
con motivo de la atención de enfermedades, padecimientos y servicios.  Se coloca en riesgo el resguardo de los archivos clínicos de los pacientes/internos, los cuales contienen datos personales relativos a su padecimiento y tratamiento.  En su caso, los medicamentos a resguardo de esta institución de Salud.  Cabe la posibilidad de la evasión de los reos de su condena.
Por lo que es imposible otorgar la información solicitada, ya que el posible daño que causaría con la  divulgación de la misma sería mucho mayor que el beneficio de conocerla, configurándose un daño presente al permitir la posibilidad de que la información solicitada al ser pública, sea empleada para fines ilícitos en contra de la integridad física del personal y de los pacientes/internos de los servicios de salud, materialización de graves riesgos y de imposible reparación por los motivos antes descritos
En conclusión, esta Secretaría de Salud se encuentra imposibilitada para proporcionar las características del
lugar que solicita, en virtud de que se trata de instalaciones resguardadas y custodiadas bajo normas de
seguridad y vigilancia a cargo de la Subsecretaría de Sistema Penitenciario, mismas que su observancia
resulta obligatoria para esta Dependencia. Lo que sí es competencia de este Ente Obligado, es la prestación
de servicios médicos en los términos de la Ley de Salud para el Distrito Federal, al interior de los Centros de
Reclusión de esta Entidad; en ese sentido, la divulgación de las características de la torre médica de Tepepan
podría ocasionar riesgos a la seguridad de las instalaciones estratégicas donde se encuentran los individuos
privados de su libertad, toda vez que se trata de instalaciones resguardadas en todo momento por la
Subsecretaría de Sistema Penitenciario.
Registro No. 191967
Localización:
Novena Época
Instancia: Pleno
Fuente: Semanario Judicial de la Federación y su Gaceta
XI, Abril de 2000
Página: 74
Tesis: P. LX/2000
Tesis Aislada
Materia(s): Constitucional
DERECHO A LA INFORMACIÓN. SU EJERCICIO SE ENCUENTRA LIMITADO TANTO
POR LOS INTERESES NACIONALES Y DE LA SOCIEDAD, COMO POR LOS
DERECHOS DE TERCEROS.
El derecho a la información consagrado en la última parte del artículo 6o. de la Constitución
Federal no es absoluto, sino que, como toda garantía, se halla sujeto a limitaciones o
excepciones que se sustentan, fundamentalmente, en la protección de la seguridad
nacional y en el respeto tanto a los intereses de la sociedad como a los derechos de los
gobernados, limitaciones que, incluso, han dado origen a la figura jurídica del secreto de
información que se conoce en la doctrina como "reserva de información" o "secreto
burocrático". En estas condiciones, al encontrarse obligado el Estado, como sujeto pasivo
de la citada garantía, a velar por dichos intereses, con apego a las normas constitucionales
y legales, el mencionado derecho no puede ser garantizado indiscriminadamente, sino que
el respeto a su ejercicio encuentra excepciones que lo regulan y a su vez lo garantizan, en
atención a la materia a que se refiera; así, en cuanto a la seguridad nacional, se tienen
normas que, por un lado, restringen el acceso a la información en esta materia, en razón de
que su conocimiento público puede generar daños a los intereses nacionales y, por el otro,
sancionan la inobservancia de esa reserva; por lo que hace al interés social, se cuenta con
normas que tienden a proteger la averiguación de los delitos, la salud y la moral públicas,
mientras que por lo que respecta a la protección de la persona existen normas que
protegen el derecho a la vida o a la privacidad de los gobernados.
Amparo en revisión 3137/98. Bruno F. Villaseñor. 2 de diciembre de 1999.
Unanimidad de ocho votos. Ausentes: Presidente Genaro David Góngora Pimentel,
Juventino V. Castro y Castro y José de Jesús Gudiño Pelayo.
Ponente: Juan Díaz Romero. Secretario: Gonzalo Arredondo Jiménez.
El Tribunal Pleno, en su sesión privada celebrada hoy veintiocho de marzo en curso, aprobó, con el número
LX/2000, la tesis aislada que antecede; y determinó que la votación es idónea para integrar tesis
jurisprudencial. México, Distrito Federal, a veintiocho de marzo de dos mil.
La autoridad responsable de su conservación, guarda y custodia es la Dirección del Hospital General
Torre Médica Tepepan adscrita a la Dirección General de Servicios Médicos y Urgencias de esta
Secretaría de Salud del Distrito Federal; siendo la Fuente de la Información los Planos arquitectónicos
de dicho Hospital, los cuales se reservan en su totalidad.</t>
    </r>
  </si>
  <si>
    <t>francisco.gonzalez@salud.df.gob.mx</t>
  </si>
  <si>
    <t>julio.hernandez@salud.df.gob.mx</t>
  </si>
  <si>
    <t>S5E/02/15</t>
  </si>
  <si>
    <r>
      <rPr>
        <b/>
        <sz val="7"/>
        <color theme="1"/>
        <rFont val="Calibri"/>
        <family val="2"/>
        <scheme val="minor"/>
      </rPr>
      <t>Caso R.R. SIP.0357/2015 SIP 0108000070815</t>
    </r>
    <r>
      <rPr>
        <sz val="7"/>
        <color theme="1"/>
        <rFont val="Calibri"/>
        <family val="2"/>
        <scheme val="minor"/>
      </rPr>
      <t xml:space="preserve">: ... efecto cumplir cabalmente a lo dictado en la Resolución recaídaal Recurso de Revisión RR.SIP.0357/2015 por el Pleno del Instituto de Acceso a la Información Pública y Protección de Datos Personales del Distrito Federal (InfoDF)en su Vigésima Primera Sesión Ordinaria de fecha 10 de junio de 2015, en el cual se ordenó a esta Dependencia“… desclasifique la información referente al contrato SSDF/DGA/010/2015-SP”(sic) el cual fue clasificado como información de Acceso Restringido en su modalidad de reservada, a través del ACUERDO S1E/10/15presentado en la Primera Sesión Extraordinaria 2015 de este Comité. Dicha desclasificación procede en razón de que a consideración del InfoDF, el contrato SSDF/DGA/010/2015-SPencuadra dentro de los supuestos de Información Pública de Oficio prevista en el artículo 14 fracción XXVII,cuyo objeto del contrato es la prestación de servicios en el suministro de Gas L.P. a la Red Hospitalaria de la Secretaría de Salud del Distrito Federal, resultado de un procedimiento de adjudicación directade naturaleza pública e información preexistente al haberse celebrado el 31 de diciembre del 2014, fecha anterior al inicio de la Carpeta de Investigación, derivado de la explosión sucedida en el Hospital Materno Infantil Cuajimalpa el 29 de enero del 2015. Ahora bien, del análisis realizado al multicitado contrato, se observó que éste contiene el número de folio de la identificación oficial de la apoderada legal del proveedor; por lo quedicho número es un dato personal el cual hace identificable a la persona y que no es susceptible de proporcionarse por considerarse como información confidencial, lo anterior, en observancia a lo establecido en losartículos 4, fracciones II, VII y 38, fracción I de la LTAIPDF, diverso 2, tercer párrafo de la Ley de Protección de Datos Personales para el Distrito Federal y el numeral 5 de sus Lineamientos y en atención al ACUERDO S2E/11 correspondiente a la Segunda Sesión Extraordinaria de fecha 09 de agosto de 2011, se procede a testar dicho dato identificativo con la finalidad de que esteEnte Obligadoentregue al C. Rafael Cabrera copia simple de la versión pública del documento que nos ocupa. ACUERDO S2E/01/11: Los miembros del Comité de Transparencia de la Secretaría de Salud del Distrito Federal, acordaron respecto a la primera parte de la solicitud que nos ocupa entregar al C. Federico Vergara Bastida, versión pública de nueve contratos de prestación de Servicios Profesionales Sujetos Honorarios …                          
En virtud, de testar los datos personales por ser información de acceso restringido en su modalidad de confidencial, como lo son nacionalidad, edad, sexo, estado civil, No. de folio de la credencial de elector emitida por el Instituto Federal Electoral, Registro Federal de Contribuyentes (RFC), Homoclave y domicilio particular protegiendo en todo momento los datos personales, es decir, garantizar la tutela de la privacidad de los mismos que se encuentran en poder de este Ente Público cumpliendo con el deber de secrecía, respecto al derecho a la vida privada, el honor y la propia imagen.                                                                                        
 En este contexto los miembros del Comité de Transparencia de la Secretaría de Salud del Distrito Federal sesionan con la finalidad de </t>
    </r>
    <r>
      <rPr>
        <b/>
        <sz val="7"/>
        <color theme="1"/>
        <rFont val="Calibri"/>
        <family val="2"/>
        <scheme val="minor"/>
      </rPr>
      <t xml:space="preserve">REVOCAR y dejar sin efectos el ACUERDO S1E/10/15,es decir, desclasificando el “ContratoSSDF/DGA/010/2015-SP”, acatando así la Resolución de mérito emitida por el InfoDF por serdefinitiva, inatacable y obligatoria para los Entes Obligados. </t>
    </r>
    <r>
      <rPr>
        <sz val="7"/>
        <color theme="1"/>
        <rFont val="Calibri"/>
        <family val="2"/>
        <scheme val="minor"/>
      </rPr>
      <t xml:space="preserve">
</t>
    </r>
  </si>
  <si>
    <t>Esta Dependencia cuenta con un Manual Administrativo del cual forma parte  la Subdirección de Correspondencia, Archivo y Oficina de Información Pública como unidad administrativa, y a su vez ésta cuenta con un Manual de Procedimientos, no obstante se realizaron las modificaciones necesarias a éste con la finalidad de establecer el objetivo, funciones y procedimientos adecuados para el desarrollo de nuestras actividades,  registrado (MA-26000-3/07) ante la Coordinación General de Modernización Administrativa (CGMA). En este contexto y derivado de las Reformas a la Ley de Transparencia y Acceso a la Información Pública del Distrito Federal de fecha 29 de agosto de 2011 (Artículo Cuarto Transitorio) se modificó el “Manual para la Integración y Funcionamiento del Comité de Transparencia de la Secretaría Salud del Distrito Federal”, el cual cuenta con el registro de la CGMA (ME-26000-02/12)</t>
  </si>
  <si>
    <r>
      <rPr>
        <b/>
        <sz val="7"/>
        <color theme="1"/>
        <rFont val="Calibri"/>
        <family val="2"/>
        <scheme val="minor"/>
      </rPr>
      <t>1. Registro de asistencia y declaración de quórum.
2. Aprobación de la Orden del Día.
3. Caso Recurso de Revisión R.R. SIP.0357/2015</t>
    </r>
    <r>
      <rPr>
        <sz val="7"/>
        <color theme="1"/>
        <rFont val="Calibri"/>
        <family val="2"/>
        <scheme val="minor"/>
      </rPr>
      <t xml:space="preserve">
</t>
    </r>
    <r>
      <rPr>
        <b/>
        <sz val="7"/>
        <color theme="1"/>
        <rFont val="Calibri"/>
        <family val="2"/>
        <scheme val="minor"/>
      </rPr>
      <t>SIP 0108000070815</t>
    </r>
    <r>
      <rPr>
        <sz val="7"/>
        <color theme="1"/>
        <rFont val="Calibri"/>
        <family val="2"/>
        <scheme val="minor"/>
      </rPr>
      <t xml:space="preserve"> presentada por el C. Rafael Cabrera
En la Vigésima Primera Sesión Ordinaria de fecha 10 de junio de 2015 el Pleno del InfoDF emitió Resolución derivado del Recurso de Revisión R.R.SIP.0357/2015, ordenando Revocar la respuesta emitida por esta Dependencia, la cual se derivó del Acuerdo S1E/10/15, aprobado por el Comité de Transparencia en la Primera Sesión Extraordinaria del 2015, restringiendo la información solicitada en su Modalidad de Reservada.
“…resulta procedente revocar la respuesta de la Secretaría de Salud del Distrito Federal y se le
ordena que:
Mediante la intervención de su Comité de Transparencia, desclasifique la información referente al contrato SSDF/DGA/010/2015-SP y siguiendo el procedimiento previsto en los artículos 50 y 61, fracción IV de la Ley de Transparencia y Acceso a la Información Pública del Distrito Federal, clasifique el número de folio de la identificación oficial de la apoderada legal del proveedor, proporcionando copia simple de la versión pública del mismo al particular, lo anterior, previo pago de
derechos que prevé el artículo 249 del Código Fiscal del Distrito Federal ” (sic)
</t>
    </r>
    <r>
      <rPr>
        <b/>
        <sz val="7"/>
        <color theme="1"/>
        <rFont val="Calibri"/>
        <family val="2"/>
        <scheme val="minor"/>
      </rPr>
      <t>4.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requeridas por:
</t>
    </r>
    <r>
      <rPr>
        <b/>
        <sz val="7"/>
        <color theme="1"/>
        <rFont val="Calibri"/>
        <family val="2"/>
        <scheme val="minor"/>
      </rPr>
      <t>Caso 1 0108000181615 (SIP)</t>
    </r>
    <r>
      <rPr>
        <sz val="7"/>
        <color theme="1"/>
        <rFont val="Calibri"/>
        <family val="2"/>
        <scheme val="minor"/>
      </rPr>
      <t xml:space="preserve"> el C. GUILLERMO MARIN: “Solicito se me proporcione currículum vitae, título profesional, cédula profesional y se me diga el último grado de estudios debidamente comprobable, funciones, tipo de contratación, salario, perfil del puesto que ocupa y si está homologado al profesiograma actualizado y autorizado del Jefe del área de Mantenimiento y Servicios Generales o Jefe de Mantenimiento y Secretario del Comité de Seguridad y Atención Médica en Caso de Desastres de la Clínica Hospital Emiliano Zapata, de nombre Guillermo Marín Hernández o José Guillermo Marín Hernández”. (sic)
</t>
    </r>
    <r>
      <rPr>
        <b/>
        <sz val="7"/>
        <color theme="1"/>
        <rFont val="Calibri"/>
        <family val="2"/>
        <scheme val="minor"/>
      </rPr>
      <t xml:space="preserve">Caso 2 01080000187315 (SIP) </t>
    </r>
    <r>
      <rPr>
        <sz val="7"/>
        <color theme="1"/>
        <rFont val="Calibri"/>
        <family val="2"/>
        <scheme val="minor"/>
      </rPr>
      <t xml:space="preserve">el C. JUAN JOSE: “Solicito se me proporcione currículum vitae, título profesional, cédula profesional y se me diga el último grado de estudios debidamente comprobable que entrego al área de recursos humanos de la Secretaría de Salud del Gobierno del Distrito Federal, que tipo de funciones desarrolla, el tipo de contratación, su salario, su perfil del puesto que ocupa y si está homologado al profesiograma actualizado y autorizado para ocupar el puesto o cargo de Jefe o encargado del área de Mantenimiento y Servicios Generales o Jefe de Mantenimiento de la Clínica Hospital Emiliano Zapata, cuyo nombre es Guillermo Marín Hernández”. (sic)
</t>
    </r>
    <r>
      <rPr>
        <b/>
        <sz val="7"/>
        <color theme="1"/>
        <rFont val="Calibri"/>
        <family val="2"/>
        <scheme val="minor"/>
      </rPr>
      <t xml:space="preserve">Caso 3 0108000187415 (SIP) </t>
    </r>
    <r>
      <rPr>
        <sz val="7"/>
        <color theme="1"/>
        <rFont val="Calibri"/>
        <family val="2"/>
        <scheme val="minor"/>
      </rPr>
      <t>el C. JUAN JOSE: “Solicito se me proporcione currículum vitae, título profesional, cédula profesional y se me diga el último grado de estudios debidamente comprobable que entrego al área de recursos humanos de la Secretaría de Salud del Gobierno del Distrito Federal, que tipo de funciones desarrolla, el tipo de contratación, su salario, su perfil del puesto que ocupa y si está homologado al profesiograma actualizado y autorizado para ocupar el puesto o cargo de Jefe o encargado del área de Mantenimiento y Servicios Generales o Jefe de Mantenimiento de la Clínica Hospital Emiliano Zapata, cuyo nombre es José Guillermo Marín Hernández”. (sic)</t>
    </r>
  </si>
  <si>
    <t>Dr. Edgar Vinicio Mondragón Armijo</t>
  </si>
  <si>
    <t>edgar.mondragon@salud.df.gob.mx</t>
  </si>
  <si>
    <t>S6E/15</t>
  </si>
  <si>
    <t>S6E/01/15</t>
  </si>
  <si>
    <t>b) Modifica la clasificación hecha por las Unidades Administrativas</t>
  </si>
  <si>
    <t>c) Revoca la clasificación hecha por las Unidades Administrativas</t>
  </si>
  <si>
    <t>c) Acceso restringido: confidencial</t>
  </si>
  <si>
    <r>
      <rPr>
        <b/>
        <sz val="7"/>
        <color theme="1"/>
        <rFont val="Calibri"/>
        <family val="2"/>
        <scheme val="minor"/>
      </rPr>
      <t>1. Caso para autorización: SIP  0108000181615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otorgar versión pública del Certificado de Estudios Totales de la Licenciatura en Informática Administrativa del C. José Guillermo Marín  Hernández, documento que obra en el Sistema de Datos Personales denominado “Sistema de Administración de Recursos Humanos en la Secretaría de Salud”, a cargo del Lic. Manuel Fernando Loria de Regil, Director General de Administración; es decir, testando las calificaciones que aparecen de forma numérica y alfabética en el certificado de mérito en cumplimiento con el deber de secrecía, respecto al derecho a la vida privada, el honor, la dignidad y la propia imagen, por tener éstas el carácter de personal, que contiene una evaluación individual que se elabora con el objetivo de determinar las capacidades intelectuales, conocimientos y aprendizaje de un individuo, garantizando la tutela a la privacidad de los documentos que se encuentran en poder de esta Dependencia, en razón de que la misma es de carácter confidencial y conllevaría responsabilidad a este Ente el hecho de divulgarla, siendo necesario para ello el consentimiento expreso del titular, puesto que al tener el carácter de irrenunciable, intransferible e indelegable imposibilita a esta SEDESA para proporcionarla.
Ahora bien, la simple lectura del texto de la solicitud, versa en que sólo se requiere comprobar el grado de estudios del C. José Guillermo Marín Hernández, por lo tanto, no es obligatorio ni necesario publicar los datos correspondientes a las calificaciones del Servidor Público en comento, sino que de la misma
existencia del documento se desprende que el grado de estudios del C. Marín es el que se encuentra
plasmado dentro del mismo.
Por lo anterior es procedente, se solicite al ciudadano realizar el pago de derechos por concepto de
reproducción a razón de (02) dos fojas por uno solo de sus lados.</t>
    </r>
  </si>
  <si>
    <r>
      <rPr>
        <b/>
        <sz val="7"/>
        <color theme="1"/>
        <rFont val="Calibri"/>
        <family val="2"/>
        <scheme val="minor"/>
      </rPr>
      <t>1. Registro de asistencia y declaración de quórum
2. Aprobación del Orden del Día
3. SIP 0108000215 presentada por el C. Raymundo Vazquez Aguero</t>
    </r>
    <r>
      <rPr>
        <sz val="7"/>
        <color theme="1"/>
        <rFont val="Calibri"/>
        <family val="2"/>
        <scheme val="minor"/>
      </rPr>
      <t xml:space="preserve">
“Convenio para la Utilización de Cadáveres No Reclamados celebrado por una parte la entonces Secretaría de Salubridad y Asistencia y el Departamento del Distrito Federal, así como la Universidad Nacional Autónoma de México y el Instituto Politécnico Nacional.
De fecha 05 de octubre de l982.” (sic)
Inexistencia de Información
</t>
    </r>
    <r>
      <rPr>
        <b/>
        <sz val="7"/>
        <color theme="1"/>
        <rFont val="Calibri"/>
        <family val="2"/>
        <scheme val="minor"/>
      </rPr>
      <t>4. Cierre de Sesión.</t>
    </r>
    <r>
      <rPr>
        <sz val="7"/>
        <color theme="1"/>
        <rFont val="Calibri"/>
        <family val="2"/>
        <scheme val="minor"/>
      </rPr>
      <t xml:space="preserve"> 
</t>
    </r>
  </si>
  <si>
    <r>
      <rPr>
        <b/>
        <sz val="7"/>
        <color theme="1"/>
        <rFont val="Calibri"/>
        <family val="2"/>
        <scheme val="minor"/>
      </rPr>
      <t xml:space="preserve">1. Caso para autorización: SIP  0108000184215 </t>
    </r>
    <r>
      <rPr>
        <sz val="7"/>
        <color theme="1"/>
        <rFont val="Calibri"/>
        <family val="2"/>
        <scheme val="minor"/>
      </rPr>
      <t xml:space="preserve"> los miembros del Comité de Transparencia de la Secretaría de Salud del Distrito Federal,  CONFIRMAN y ORDENAN por unanimidad:----------------------------------------------------------------------------------------------------------------------------------------------------------------------------------------------------------------------------------------------------------------------------------------------------------------------------
I.- Declarar la inexistencia de la información respecto “Convenio para la Utilización de Cadáveres No Reclamados celebrado por una parte la entonces Secretaría de Salubridad y Asistencia y el Departamento del Distrito Federal, así como la Universidad Nacional Autónoma de México y el Instituto Politécnico Nacional. De fecha 05 de octubre de l982.” (sic),  toda vez que derivado de la búsqueda exhaustiva que se realizó en  el Archivo de  Trámite y en el de Concentración adscrito a la Subdirección de Correspondencia Archivo y Oficina de Información Pública (SCAOIP) por Fondo y Serie Documental no fue localizado el documento requerido, como se acredita con el Acta Circunstanciada de fecha 10 de julio de 2015 que para tal efecto se instrumentó.-----------------------------------------------------------------------------------------------------------------------------------------------------Asimismo, como se deprende del oficio No. OM/DGRMSG/DAI/2189/2015, de fecha 09 de julio de 2015, signado por el C. Nephtali Gustavo Ignacio Pérez, Director de Almacenes e Inventarios adscrito a la Dirección General de Recursos Materiales y Servicios Generales de la Oficialía Mayor del Gobierno del Distrito Federal, en el cual informó lo siguiente: ----------------------------------------------------------------------------------------------------------------------------------------------------------------------------
“…los únicos facultados y responsables para solicitar los expedientes de las series resguardadas son las áreas generadoras, por lo que su solicitud deberá dirigirla a quien haya generado la documentación en comento.
Sin embargo, con el fin de coadyuvar a la localización de la documentación solicitada, se realizó una búsqueda en los expedientes de las Series Documentales en guarda y custodia, sin que se localizará ninguna información o documentación de transferencias primarias de la entonces Secretaría de Salubridad y Asistencia a la Unidad Departamental de Administración de Documentos (UDAD), área adscrita a esta Dirección a mi cargo." (Sic)---------------------------------------------------------------------------------------------------------------------------------------------------------------------------------------------------------------------------------------------------------------------------------------------------------------------------
II. Con fundamento en el artículo 50 último párrafo de la Ley de la materia,  se dará vista al Órgano de Control Interno de esta Dependencia para los efectos legales y administrativos a que haya lugar.</t>
    </r>
  </si>
  <si>
    <t>S3O/15</t>
  </si>
  <si>
    <t xml:space="preserve">1. Registro de asistencia y declaración de quórum
2. Aprobación del Orden del Día
3. Informes en materia de Transparencia
 Informe Ejecutivo de las acciones realizadas por la OIP en el periodo del 01 de enero al 31 de agosto de 2015.
 Informe de las Solicitudes de Información Pública y Acceso, Rectificación, Cancelación y Oposición a Datos Personales correspondientes al periodo 01 de enero al 31 de agosto de 2015.
4. Datos Personales
 Informe de las acciones realizadas en materia de Protección de Datos Personales en el periodo del 01 de enero al 31 de agosto de 2015.
5. Asuntos Generales.
6. Cierre de Sesión. </t>
  </si>
  <si>
    <t>S7E/15</t>
  </si>
  <si>
    <t xml:space="preserve">1. Registro de asistencia y declaración de quórum.
2. Aprobación de la Orden del Día.
3. Caso para Autorización
SIP 0108000301715 presentada por el C. Marco Antonio González Hernández
“De conformidad con la Ley de Transparencia y Acceso a la Información Pública del Distrito Federal, atentamente solicito la siguiente información relacionada con los médicos Dr. Guillermo Horacio Romero Peredo y Dr. Flavio Alejandro Céspedes Meneses, adscritos al Servicio de Urgencias del Hospital de Especialidades de la Ciudad de México, "Dr. Belisario Domínguez (Hospital Dr. Belisario)" de la Secretaría de Salud del Distrito Federal: 1.- El puesto que ocupan en el Hospital Dr. Belisario, así como la descripción de las actividades de su puesto en dicho Hospital. 2.- La calidad, nivel, grado o categoría del puesto que ocupan en el Hospital Dr. Belisario (A manera de ejemplo de manera enunciativa más no limitativa: médico becario, médico de guardia, médico internista, médico general, médico practicante, etc). 3.- Señalar el tiempo que llevan laborando para el Hospital Dr. Belisario, así como para el área de Urgencias del mismo, especificando en su caso cuantos días a la semana laboran. 4.- Señalar el tiempo que llevan ejerciendo su profesión en áreas de Urgencias en Hospitales del Sector Público y, en su caso, del Sector Privado, y de ser el caso mencionar dichos Hospitales. 5.- Señalar, en su caso, la especialidad o especialidades con las que cuentan, así como señalar las instituciones educativas en donde las cursaron. 6.- Proporcionar, en su caso, el número de cédulas de su especialidad o especialidades. 7.- Proporcionar los números de sus cédulas profesionales del grado de médico general, así como mencionar la institución educativa en donde cursaron la carrera de médico general. 8.- Proporcionar copia de sus cédulas de médico general y, en su caso, cédulas de su especialidad o especialidades con las que cuentan. 9.- Proporcionar copias de sus títulos profesionales de la carrera de médico general y en su caso de la especialidad o especialidades. 10.- Señalar su remuneración general integrada (mensual y anual), antes de enterar impuesto, que reciben del Hospital Dr. Belisario.”. (sic)
4.       Cierre de Sesión.
</t>
  </si>
  <si>
    <t>S7E/01/15</t>
  </si>
  <si>
    <r>
      <rPr>
        <b/>
        <sz val="7"/>
        <color theme="1"/>
        <rFont val="Calibri"/>
        <family val="2"/>
        <scheme val="minor"/>
      </rPr>
      <t>1. Caso para autorización: SIP  0108000301715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otorgar versión pública del Título Profesional del C. Guillermo Horacio Romero Peredo, documento que obra en el Sistema de Datos Personales denominado “Sistema de Administración de Recursos Humanos en la Secretaría de Salud del Distrito Federal”, a cargo del Lic. Manuel Fernando Loria de Regil, Director General de Administración; es decir, testando los datos personales que contiene por ser información de acceso restringido en su modalidad de confidencial, tales como lugar de nacimiento, estado civil, edad, color "tez", estatura, color de cabello, tipo de frente, color de ojos, tipo de nariz, tamaño de la boca, tipo de barba y señas particulares, los cuales se clasifican en las categorías de datos personales: identificativos y biométricos, mismos que recaen en las características físicas de una persona, es decir, la percepción física que de manera unilateral se realizó al C. Guillermo Horacio Romero Peredo, por lo que garantizando la tutela a la privacidad de los documentos que se encuentran en poder de esta Dependencia en cumplimiento con el deber de secrecía, respecto al derecho a la vida privada, el honor y la propia imagen, por ser ésta de carácter confidencial, conllevaría responsabilidad a este Ente el hecho de divulgarla, siendo necesario para ello el consentimiento expreso del titular, puesto que al tener el carácter de irrenunciable, intransferible e indelegable imposibilita a esta SEDESA para proporcionarla.----
------------------------------------------------------------------------------------------------------------------------------------------------------------------------------------------
Ahora bien, la simple lectura del texto de la solicitud, versa en que sólo se requiere comprobar el grado de estudios y la institución educativa en la cual cursó la carrera el Servidor Público Guillermo Horacio Romero Peredo, datos que se encuentran plasmados en el Título Profesional.-----------------------------------------------------------------------------------------------------------------------------------------------------------------
------------------------------------------------------------------------------------------------------------------------------------------------------------------------------------------
Asimismo se solicite al ciudadano realizar el pago de derechos por concepto de reproducción a razón de (01) una foja por uno solo de sus lados, correspondiente a la versión pública del Título Profesional en comento.-------------------------------------------------------------------------------------------------------------------------------------------------------------------------------------------------------------------------------------------------------------------
</t>
    </r>
  </si>
  <si>
    <t>S2O/01/15</t>
  </si>
  <si>
    <t>S4O/15</t>
  </si>
  <si>
    <t xml:space="preserve">1. Registro de asistencia y declaración de quórum.
2. Aprobación del Orden del Día.
3. Informes en materia de Transparencia.
  Informe Ejecutivo de las acciones realizadas por la OIP en el periodo del 01 de Enero al 30 de Noviembre de 2015.
  Informe de las solicitudes de información pública y acceso a datos personales correspondientes al periodo 01 de Enero al 30 de Noviembre de 2015.
4. Datos Personales.
  Informe de las acciones realizadas en materia de Protección de Datos Personales correspondientes del periodo 01 de Enero al 30 de Noviembre de 2015.
5. Catálogo de Clasificación de Información Restringida.
 6. Ley General de Transparencia.
7. Tiempos Internos de atención a SIP y SARCO.
8. Descarga en Sistema INFOMEX II.
9. Calendario 2016.
10. Asuntos Generales.
11. Cierre de Sesión.
</t>
  </si>
  <si>
    <t>Lic. Julio César Hernández Sánchez</t>
  </si>
  <si>
    <r>
      <t xml:space="preserve">En el Primer Semestre  2015 se  presentó esta situación en </t>
    </r>
    <r>
      <rPr>
        <b/>
        <sz val="10"/>
        <color indexed="8"/>
        <rFont val="Calibri"/>
        <family val="2"/>
      </rPr>
      <t>24 casos</t>
    </r>
    <r>
      <rPr>
        <sz val="10"/>
        <color indexed="8"/>
        <rFont val="Calibri"/>
        <family val="2"/>
      </rPr>
      <t xml:space="preserve">,  por contentener información restringuida en sus dos modalidades en términos de lo establecido en los arts. 37 y 38;  1° Sesión Extraordinaria </t>
    </r>
    <r>
      <rPr>
        <b/>
        <sz val="10"/>
        <color indexed="8"/>
        <rFont val="Calibri"/>
        <family val="2"/>
      </rPr>
      <t xml:space="preserve">8 casos </t>
    </r>
    <r>
      <rPr>
        <sz val="10"/>
        <color indexed="8"/>
        <rFont val="Calibri"/>
        <family val="2"/>
      </rPr>
      <t xml:space="preserve">clasificados como reservados en términos del art. 37, fracciones II, VIII, IX y XIV; </t>
    </r>
    <r>
      <rPr>
        <b/>
        <sz val="10"/>
        <color indexed="8"/>
        <rFont val="Calibri"/>
        <family val="2"/>
      </rPr>
      <t>2 casos</t>
    </r>
    <r>
      <rPr>
        <sz val="10"/>
        <color indexed="8"/>
        <rFont val="Calibri"/>
        <family val="2"/>
      </rPr>
      <t xml:space="preserve"> en el art. 38 I y IV; 2° Sesión Extraordinaria </t>
    </r>
    <r>
      <rPr>
        <b/>
        <sz val="10"/>
        <color indexed="8"/>
        <rFont val="Calibri"/>
        <family val="2"/>
      </rPr>
      <t>6 casos</t>
    </r>
    <r>
      <rPr>
        <sz val="10"/>
        <color indexed="8"/>
        <rFont val="Calibri"/>
        <family val="2"/>
      </rPr>
      <t xml:space="preserve">, de los cuales 4 se restigieron en ambas modalidades, es decir, reservada y confidencial en términos de lo establecido en los arts. 37 fracciones VIII, XII  y 38, fracciones I, IV y 2 reservados; 3° Sesión Extraordinaria </t>
    </r>
    <r>
      <rPr>
        <b/>
        <sz val="10"/>
        <color indexed="8"/>
        <rFont val="Calibri"/>
        <family val="2"/>
      </rPr>
      <t>2 casos</t>
    </r>
    <r>
      <rPr>
        <sz val="10"/>
        <color indexed="8"/>
        <rFont val="Calibri"/>
        <family val="2"/>
      </rPr>
      <t xml:space="preserve"> en los cuales se entregó versión pública por contener información de carácter confidencial; 4° Sesión Extraordinaria </t>
    </r>
    <r>
      <rPr>
        <b/>
        <sz val="10"/>
        <color indexed="8"/>
        <rFont val="Calibri"/>
        <family val="2"/>
      </rPr>
      <t>2 casos</t>
    </r>
    <r>
      <rPr>
        <sz val="10"/>
        <color indexed="8"/>
        <rFont val="Calibri"/>
        <family val="2"/>
      </rPr>
      <t xml:space="preserve"> derivados de </t>
    </r>
    <r>
      <rPr>
        <sz val="10"/>
        <rFont val="Calibri"/>
        <family val="2"/>
      </rPr>
      <t>Recurso de Revisión (R.R.SIP.0012/2015  y R.R.SIP.0013/2015)</t>
    </r>
    <r>
      <rPr>
        <sz val="10"/>
        <color indexed="8"/>
        <rFont val="Calibri"/>
        <family val="2"/>
      </rPr>
      <t xml:space="preserve">, de los cuales se ordenó modificar la clasificación; 2° Sesión Ordinaria </t>
    </r>
    <r>
      <rPr>
        <b/>
        <sz val="10"/>
        <color indexed="8"/>
        <rFont val="Calibri"/>
        <family val="2"/>
      </rPr>
      <t>1 caso</t>
    </r>
    <r>
      <rPr>
        <sz val="10"/>
        <color indexed="8"/>
        <rFont val="Calibri"/>
        <family val="2"/>
      </rPr>
      <t xml:space="preserve"> derivado de </t>
    </r>
    <r>
      <rPr>
        <sz val="10"/>
        <rFont val="Calibri"/>
        <family val="2"/>
      </rPr>
      <t>Recurso de Revisión (R.R. SIP.0231/2015)</t>
    </r>
    <r>
      <rPr>
        <sz val="10"/>
        <color indexed="8"/>
        <rFont val="Calibri"/>
        <family val="2"/>
      </rPr>
      <t xml:space="preserve">, en el que se ordenó modificar la clasificación; 5° Sesión Extraordinaria </t>
    </r>
    <r>
      <rPr>
        <b/>
        <sz val="10"/>
        <color indexed="8"/>
        <rFont val="Calibri"/>
        <family val="2"/>
      </rPr>
      <t xml:space="preserve">1 caso </t>
    </r>
    <r>
      <rPr>
        <sz val="10"/>
        <color indexed="8"/>
        <rFont val="Calibri"/>
        <family val="2"/>
      </rPr>
      <t xml:space="preserve">se  entregó versión pública por contener información de carácter confidencial, y </t>
    </r>
    <r>
      <rPr>
        <b/>
        <sz val="10"/>
        <color indexed="8"/>
        <rFont val="Calibri"/>
        <family val="2"/>
      </rPr>
      <t>1 caso</t>
    </r>
    <r>
      <rPr>
        <sz val="10"/>
        <color indexed="8"/>
        <rFont val="Calibri"/>
        <family val="2"/>
      </rPr>
      <t xml:space="preserve"> derivado de </t>
    </r>
    <r>
      <rPr>
        <sz val="10"/>
        <rFont val="Calibri"/>
        <family val="2"/>
      </rPr>
      <t>Recurso de Revisión (R.R. SIP.0357/2015)</t>
    </r>
    <r>
      <rPr>
        <sz val="10"/>
        <color indexed="8"/>
        <rFont val="Calibri"/>
        <family val="2"/>
      </rPr>
      <t xml:space="preserve"> en el que se ordenó desclasificar la información; 7° Sesión Extraordinaria </t>
    </r>
    <r>
      <rPr>
        <b/>
        <sz val="10"/>
        <color indexed="8"/>
        <rFont val="Calibri"/>
        <family val="2"/>
      </rPr>
      <t>1 caso</t>
    </r>
    <r>
      <rPr>
        <sz val="10"/>
        <color indexed="8"/>
        <rFont val="Calibri"/>
        <family val="2"/>
      </rPr>
      <t xml:space="preserve"> en el cual se entregó versión pública por contener información de carácter confidencial en términos del artículo 38 fracciones I y IV; 
.</t>
    </r>
  </si>
  <si>
    <r>
      <t xml:space="preserve">En el ejercicio 2015  se  presentó esta situación de </t>
    </r>
    <r>
      <rPr>
        <b/>
        <sz val="10"/>
        <color indexed="8"/>
        <rFont val="Calibri"/>
        <family val="2"/>
      </rPr>
      <t>25 casos</t>
    </r>
    <r>
      <rPr>
        <sz val="10"/>
        <color indexed="8"/>
        <rFont val="Calibri"/>
        <family val="2"/>
      </rPr>
      <t>, en los cuales (4) se entregó versión pública por contener información de carácter confidencial, (13) se reservó en términos de lo establecido en el art. 37 fracciones II, VIII, IX y XIV de la LTAIPDF; (3) casos se restringió en su modalidad de confidencial en términos de lo establecidoen el art. 38 fracciónI y IV y (4) se restringieron en sus dos modalidades, es decir, Reservada y confidencial en términos de lo establecido en los arts. 37 fracciones VIII, XII  y 38, fracciones I, IV y (1) se declaró la inexistencia de la información en términos del artículo 50 último párrafo.</t>
    </r>
  </si>
  <si>
    <r>
      <t xml:space="preserve">En el ejercicio 2015  se  presentó esta situación  de </t>
    </r>
    <r>
      <rPr>
        <b/>
        <sz val="10"/>
        <color indexed="8"/>
        <rFont val="Calibri"/>
        <family val="2"/>
      </rPr>
      <t>24 casos</t>
    </r>
    <r>
      <rPr>
        <sz val="10"/>
        <color indexed="8"/>
        <rFont val="Calibri"/>
        <family val="2"/>
      </rPr>
      <t>,  en los cuales (4) se entregó versión pública por contener información de carácter confidencial, (13) se reservó en términos de lo establecido en el art. 37 fracciones II, VIII, IX y XIV de la LTAIPDF; (3) casos se restringió en su modalidad de confidencial en términos de lo establecidoen el art. 38 fracciónI y IV y (4) se restringieron en sus dos modalidades, es decir, Reservada y confidencial en términos de lo establecido en los arts. 37 fracciones VIII, XII  y 38, fracciones I, IV.</t>
    </r>
  </si>
  <si>
    <r>
      <t xml:space="preserve">En el ejercicio 2015 esta Dependencia recibió </t>
    </r>
    <r>
      <rPr>
        <b/>
        <sz val="10"/>
        <color theme="1"/>
        <rFont val="Calibri"/>
        <family val="2"/>
        <scheme val="minor"/>
      </rPr>
      <t>8</t>
    </r>
    <r>
      <rPr>
        <b/>
        <sz val="10"/>
        <rFont val="Calibri"/>
        <family val="2"/>
      </rPr>
      <t xml:space="preserve"> Recursos de Revisión</t>
    </r>
    <r>
      <rPr>
        <sz val="10"/>
        <color indexed="8"/>
        <rFont val="Calibri"/>
        <family val="2"/>
      </rPr>
      <t>, de los cuales 5 fueron  modificados, 1 se revocó, 1 se sobreseyó y 1 se confirmó la respuesta emitida por la Dependencia.</t>
    </r>
  </si>
</sst>
</file>

<file path=xl/styles.xml><?xml version="1.0" encoding="utf-8"?>
<styleSheet xmlns="http://schemas.openxmlformats.org/spreadsheetml/2006/main">
  <numFmts count="1">
    <numFmt numFmtId="164" formatCode="0000000000000"/>
  </numFmts>
  <fonts count="28">
    <font>
      <sz val="11"/>
      <color theme="1"/>
      <name val="Calibri"/>
      <family val="2"/>
      <scheme val="minor"/>
    </font>
    <font>
      <sz val="10"/>
      <name val="Arial"/>
      <family val="2"/>
    </font>
    <font>
      <sz val="10"/>
      <color indexed="8"/>
      <name val="Calibri"/>
      <family val="2"/>
    </font>
    <font>
      <sz val="9"/>
      <color indexed="8"/>
      <name val="Calibri"/>
      <family val="2"/>
    </font>
    <font>
      <sz val="9"/>
      <name val="Calibri"/>
      <family val="2"/>
    </font>
    <font>
      <i/>
      <sz val="10"/>
      <name val="Calibri"/>
      <family val="2"/>
    </font>
    <font>
      <sz val="10"/>
      <name val="Calibri"/>
      <family val="2"/>
    </font>
    <font>
      <sz val="8"/>
      <color indexed="8"/>
      <name val="Calibri"/>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Calibri"/>
      <family val="2"/>
      <scheme val="minor"/>
    </font>
    <font>
      <sz val="10"/>
      <color theme="1"/>
      <name val="Calibri"/>
      <family val="2"/>
      <scheme val="minor"/>
    </font>
    <font>
      <sz val="13"/>
      <color theme="1"/>
      <name val="Calibri"/>
      <family val="2"/>
      <scheme val="minor"/>
    </font>
    <font>
      <sz val="10"/>
      <color theme="0"/>
      <name val="Calibri"/>
      <family val="2"/>
      <scheme val="minor"/>
    </font>
    <font>
      <sz val="11"/>
      <name val="Calibri"/>
      <family val="2"/>
      <scheme val="minor"/>
    </font>
    <font>
      <b/>
      <sz val="11"/>
      <color rgb="FFFFFFFF"/>
      <name val="Calibri"/>
      <family val="2"/>
      <scheme val="minor"/>
    </font>
    <font>
      <b/>
      <i/>
      <sz val="11"/>
      <color theme="1"/>
      <name val="Calibri"/>
      <family val="2"/>
      <scheme val="minor"/>
    </font>
    <font>
      <sz val="9"/>
      <color theme="1"/>
      <name val="Calibri"/>
      <family val="2"/>
      <scheme val="minor"/>
    </font>
    <font>
      <sz val="7.5"/>
      <color theme="1"/>
      <name val="Calibri"/>
      <family val="2"/>
      <scheme val="minor"/>
    </font>
    <font>
      <b/>
      <sz val="13"/>
      <color theme="1"/>
      <name val="Calibri"/>
      <family val="2"/>
      <scheme val="minor"/>
    </font>
    <font>
      <i/>
      <sz val="13"/>
      <color theme="1"/>
      <name val="Calibri"/>
      <family val="2"/>
      <scheme val="minor"/>
    </font>
    <font>
      <b/>
      <i/>
      <sz val="20"/>
      <color theme="1"/>
      <name val="Calibri"/>
      <family val="2"/>
      <scheme val="minor"/>
    </font>
    <font>
      <b/>
      <sz val="7"/>
      <color theme="1"/>
      <name val="Calibri"/>
      <family val="2"/>
      <scheme val="minor"/>
    </font>
    <font>
      <sz val="7"/>
      <color theme="1"/>
      <name val="Calibri"/>
      <family val="2"/>
      <scheme val="minor"/>
    </font>
    <font>
      <b/>
      <sz val="10"/>
      <color indexed="8"/>
      <name val="Calibri"/>
      <family val="2"/>
    </font>
    <font>
      <b/>
      <sz val="10"/>
      <color theme="1"/>
      <name val="Calibri"/>
      <family val="2"/>
      <scheme val="minor"/>
    </font>
    <font>
      <b/>
      <sz val="10"/>
      <name val="Calibri"/>
      <family val="2"/>
    </font>
  </fonts>
  <fills count="6">
    <fill>
      <patternFill patternType="none"/>
    </fill>
    <fill>
      <patternFill patternType="gray125"/>
    </fill>
    <fill>
      <patternFill patternType="solid">
        <fgColor rgb="FF33CCCC"/>
        <bgColor indexed="64"/>
      </patternFill>
    </fill>
    <fill>
      <patternFill patternType="solid">
        <fgColor rgb="FF00999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indexed="21"/>
      </left>
      <right style="thin">
        <color indexed="21"/>
      </right>
      <top style="thin">
        <color indexed="21"/>
      </top>
      <bottom style="thin">
        <color indexed="21"/>
      </bottom>
      <diagonal/>
    </border>
    <border>
      <left/>
      <right style="medium">
        <color indexed="21"/>
      </right>
      <top style="medium">
        <color indexed="21"/>
      </top>
      <bottom/>
      <diagonal/>
    </border>
    <border>
      <left/>
      <right style="medium">
        <color indexed="21"/>
      </right>
      <top/>
      <bottom style="medium">
        <color indexed="21"/>
      </bottom>
      <diagonal/>
    </border>
    <border>
      <left style="thin">
        <color indexed="64"/>
      </left>
      <right style="thin">
        <color indexed="64"/>
      </right>
      <top/>
      <bottom style="thin">
        <color indexed="64"/>
      </bottom>
      <diagonal/>
    </border>
    <border>
      <left style="medium">
        <color indexed="21"/>
      </left>
      <right style="medium">
        <color indexed="21"/>
      </right>
      <top/>
      <bottom/>
      <diagonal/>
    </border>
    <border>
      <left style="medium">
        <color indexed="21"/>
      </left>
      <right style="medium">
        <color indexed="21"/>
      </right>
      <top/>
      <bottom style="medium">
        <color indexed="21"/>
      </bottom>
      <diagonal/>
    </border>
    <border>
      <left style="medium">
        <color indexed="21"/>
      </left>
      <right style="medium">
        <color indexed="21"/>
      </right>
      <top style="medium">
        <color indexed="21"/>
      </top>
      <bottom/>
      <diagonal/>
    </border>
    <border>
      <left style="thin">
        <color rgb="FF008080"/>
      </left>
      <right style="thin">
        <color theme="0"/>
      </right>
      <top style="thin">
        <color rgb="FF008080"/>
      </top>
      <bottom style="thin">
        <color theme="0"/>
      </bottom>
      <diagonal/>
    </border>
    <border>
      <left style="thin">
        <color rgb="FF008080"/>
      </left>
      <right style="thin">
        <color rgb="FF008080"/>
      </right>
      <top style="thin">
        <color rgb="FF008080"/>
      </top>
      <bottom style="thin">
        <color rgb="FF008080"/>
      </bottom>
      <diagonal/>
    </border>
    <border>
      <left style="thin">
        <color rgb="FF009999"/>
      </left>
      <right style="thin">
        <color theme="0"/>
      </right>
      <top style="thin">
        <color rgb="FF009999"/>
      </top>
      <bottom style="thin">
        <color theme="0"/>
      </bottom>
      <diagonal/>
    </border>
    <border>
      <left/>
      <right style="thin">
        <color theme="0"/>
      </right>
      <top/>
      <bottom/>
      <diagonal/>
    </border>
    <border>
      <left style="thin">
        <color theme="0"/>
      </left>
      <right/>
      <top/>
      <bottom/>
      <diagonal/>
    </border>
    <border>
      <left style="thin">
        <color rgb="FF008080"/>
      </left>
      <right style="thin">
        <color theme="0"/>
      </right>
      <top style="thin">
        <color rgb="FF008080"/>
      </top>
      <bottom style="thin">
        <color rgb="FF008080"/>
      </bottom>
      <diagonal/>
    </border>
    <border>
      <left style="thin">
        <color theme="0"/>
      </left>
      <right style="thin">
        <color theme="0"/>
      </right>
      <top style="thin">
        <color rgb="FF008080"/>
      </top>
      <bottom style="thin">
        <color rgb="FF008080"/>
      </bottom>
      <diagonal/>
    </border>
    <border>
      <left style="thin">
        <color theme="0"/>
      </left>
      <right style="thin">
        <color rgb="FF008080"/>
      </right>
      <top style="thin">
        <color rgb="FF008080"/>
      </top>
      <bottom style="thin">
        <color rgb="FF008080"/>
      </bottom>
      <diagonal/>
    </border>
    <border>
      <left style="thin">
        <color rgb="FF008080"/>
      </left>
      <right style="thin">
        <color theme="0"/>
      </right>
      <top style="thin">
        <color theme="0"/>
      </top>
      <bottom style="thin">
        <color rgb="FF008080"/>
      </bottom>
      <diagonal/>
    </border>
    <border>
      <left style="thin">
        <color rgb="FF008080"/>
      </left>
      <right/>
      <top/>
      <bottom style="thin">
        <color theme="0"/>
      </bottom>
      <diagonal/>
    </border>
    <border>
      <left/>
      <right/>
      <top/>
      <bottom style="thin">
        <color theme="0"/>
      </bottom>
      <diagonal/>
    </border>
    <border>
      <left style="thin">
        <color rgb="FF008080"/>
      </left>
      <right/>
      <top style="thin">
        <color theme="0"/>
      </top>
      <bottom/>
      <diagonal/>
    </border>
    <border>
      <left/>
      <right/>
      <top style="thin">
        <color theme="0"/>
      </top>
      <bottom/>
      <diagonal/>
    </border>
    <border>
      <left style="thin">
        <color rgb="FF009999"/>
      </left>
      <right style="thin">
        <color theme="0"/>
      </right>
      <top style="thin">
        <color theme="0"/>
      </top>
      <bottom style="thin">
        <color rgb="FF009999"/>
      </bottom>
      <diagonal/>
    </border>
    <border>
      <left style="thin">
        <color theme="0"/>
      </left>
      <right style="thin">
        <color theme="0"/>
      </right>
      <top/>
      <bottom/>
      <diagonal/>
    </border>
    <border>
      <left style="thin">
        <color rgb="FF009999"/>
      </left>
      <right/>
      <top/>
      <bottom style="thin">
        <color theme="0"/>
      </bottom>
      <diagonal/>
    </border>
    <border>
      <left style="thin">
        <color rgb="FF009999"/>
      </left>
      <right/>
      <top style="thin">
        <color theme="0"/>
      </top>
      <bottom/>
      <diagonal/>
    </border>
    <border>
      <left style="thin">
        <color rgb="FF008080"/>
      </left>
      <right style="thin">
        <color rgb="FF008080"/>
      </right>
      <top/>
      <bottom style="thin">
        <color rgb="FF008080"/>
      </bottom>
      <diagonal/>
    </border>
    <border>
      <left style="medium">
        <color indexed="21"/>
      </left>
      <right style="thin">
        <color rgb="FF006666"/>
      </right>
      <top/>
      <bottom style="medium">
        <color rgb="FF006666"/>
      </bottom>
      <diagonal/>
    </border>
    <border>
      <left style="medium">
        <color indexed="21"/>
      </left>
      <right style="thin">
        <color rgb="FF006666"/>
      </right>
      <top style="medium">
        <color indexed="21"/>
      </top>
      <bottom/>
      <diagonal/>
    </border>
    <border>
      <left/>
      <right style="thin">
        <color theme="0"/>
      </right>
      <top style="thin">
        <color rgb="FF008080"/>
      </top>
      <bottom style="thin">
        <color rgb="FF008080"/>
      </bottom>
      <diagonal/>
    </border>
    <border>
      <left style="thin">
        <color theme="0"/>
      </left>
      <right style="thin">
        <color theme="0"/>
      </right>
      <top style="thin">
        <color rgb="FF008080"/>
      </top>
      <bottom style="thin">
        <color theme="0"/>
      </bottom>
      <diagonal/>
    </border>
    <border>
      <left style="thin">
        <color theme="0"/>
      </left>
      <right style="thin">
        <color rgb="FF008080"/>
      </right>
      <top style="thin">
        <color rgb="FF008080"/>
      </top>
      <bottom style="thin">
        <color theme="0"/>
      </bottom>
      <diagonal/>
    </border>
    <border>
      <left style="thin">
        <color theme="0"/>
      </left>
      <right style="thin">
        <color theme="0"/>
      </right>
      <top style="thin">
        <color theme="0"/>
      </top>
      <bottom style="thin">
        <color rgb="FF008080"/>
      </bottom>
      <diagonal/>
    </border>
    <border>
      <left style="thin">
        <color theme="0"/>
      </left>
      <right style="thin">
        <color rgb="FF008080"/>
      </right>
      <top style="thin">
        <color theme="0"/>
      </top>
      <bottom style="thin">
        <color rgb="FF008080"/>
      </bottom>
      <diagonal/>
    </border>
    <border>
      <left style="thin">
        <color theme="0"/>
      </left>
      <right/>
      <top style="thin">
        <color rgb="FF008080"/>
      </top>
      <bottom style="thin">
        <color theme="0"/>
      </bottom>
      <diagonal/>
    </border>
    <border>
      <left/>
      <right/>
      <top style="thin">
        <color rgb="FF008080"/>
      </top>
      <bottom style="thin">
        <color theme="0"/>
      </bottom>
      <diagonal/>
    </border>
    <border>
      <left/>
      <right style="thin">
        <color rgb="FF008080"/>
      </right>
      <top style="thin">
        <color rgb="FF008080"/>
      </top>
      <bottom style="thin">
        <color theme="0"/>
      </bottom>
      <diagonal/>
    </border>
    <border>
      <left style="thin">
        <color theme="0"/>
      </left>
      <right/>
      <top style="thin">
        <color rgb="FF009999"/>
      </top>
      <bottom style="thin">
        <color theme="0"/>
      </bottom>
      <diagonal/>
    </border>
    <border>
      <left/>
      <right/>
      <top style="thin">
        <color rgb="FF009999"/>
      </top>
      <bottom style="thin">
        <color theme="0"/>
      </bottom>
      <diagonal/>
    </border>
    <border>
      <left/>
      <right style="thin">
        <color rgb="FF009999"/>
      </right>
      <top style="thin">
        <color rgb="FF009999"/>
      </top>
      <bottom style="thin">
        <color theme="0"/>
      </bottom>
      <diagonal/>
    </border>
    <border>
      <left style="thin">
        <color rgb="FF008080"/>
      </left>
      <right style="thin">
        <color rgb="FF008080"/>
      </right>
      <top style="thin">
        <color rgb="FF008080"/>
      </top>
      <bottom/>
      <diagonal/>
    </border>
    <border>
      <left style="medium">
        <color indexed="21"/>
      </left>
      <right/>
      <top style="medium">
        <color indexed="21"/>
      </top>
      <bottom/>
      <diagonal/>
    </border>
    <border>
      <left style="medium">
        <color indexed="21"/>
      </left>
      <right/>
      <top/>
      <bottom style="medium">
        <color indexed="21"/>
      </bottom>
      <diagonal/>
    </border>
    <border>
      <left style="medium">
        <color indexed="21"/>
      </left>
      <right/>
      <top/>
      <bottom/>
      <diagonal/>
    </border>
    <border>
      <left style="medium">
        <color indexed="21"/>
      </left>
      <right/>
      <top/>
      <bottom style="medium">
        <color rgb="FF006666"/>
      </bottom>
      <diagonal/>
    </border>
    <border>
      <left style="medium">
        <color indexed="21"/>
      </left>
      <right style="medium">
        <color indexed="21"/>
      </right>
      <top style="medium">
        <color rgb="FF009999"/>
      </top>
      <bottom/>
      <diagonal/>
    </border>
    <border>
      <left style="medium">
        <color indexed="21"/>
      </left>
      <right style="medium">
        <color indexed="21"/>
      </right>
      <top/>
      <bottom style="medium">
        <color rgb="FF009999"/>
      </bottom>
      <diagonal/>
    </border>
    <border>
      <left/>
      <right/>
      <top style="medium">
        <color indexed="21"/>
      </top>
      <bottom/>
      <diagonal/>
    </border>
    <border>
      <left/>
      <right/>
      <top/>
      <bottom style="medium">
        <color indexed="21"/>
      </bottom>
      <diagonal/>
    </border>
    <border>
      <left/>
      <right style="medium">
        <color indexed="21"/>
      </right>
      <top/>
      <bottom style="medium">
        <color rgb="FF006666"/>
      </bottom>
      <diagonal/>
    </border>
    <border>
      <left/>
      <right/>
      <top style="thin">
        <color indexed="64"/>
      </top>
      <bottom/>
      <diagonal/>
    </border>
    <border>
      <left style="medium">
        <color indexed="21"/>
      </left>
      <right style="medium">
        <color indexed="21"/>
      </right>
      <top style="medium">
        <color rgb="FF009999"/>
      </top>
      <bottom style="medium">
        <color rgb="FF009999"/>
      </bottom>
      <diagonal/>
    </border>
    <border>
      <left style="thin">
        <color rgb="FF009999"/>
      </left>
      <right style="thin">
        <color rgb="FF009999"/>
      </right>
      <top style="thin">
        <color rgb="FF009999"/>
      </top>
      <bottom/>
      <diagonal/>
    </border>
    <border>
      <left/>
      <right style="thin">
        <color rgb="FF008080"/>
      </right>
      <top style="thin">
        <color rgb="FF008080"/>
      </top>
      <bottom/>
      <diagonal/>
    </border>
  </borders>
  <cellStyleXfs count="3">
    <xf numFmtId="0" fontId="0" fillId="0" borderId="0"/>
    <xf numFmtId="0" fontId="10" fillId="0" borderId="0" applyNumberFormat="0" applyFill="0" applyBorder="0" applyAlignment="0" applyProtection="0"/>
    <xf numFmtId="0" fontId="1" fillId="0" borderId="0"/>
  </cellStyleXfs>
  <cellXfs count="176">
    <xf numFmtId="0" fontId="0" fillId="0" borderId="0" xfId="0"/>
    <xf numFmtId="0" fontId="11" fillId="0" borderId="0" xfId="0" applyFont="1" applyAlignment="1">
      <alignment vertical="center"/>
    </xf>
    <xf numFmtId="0" fontId="11" fillId="0" borderId="0" xfId="0" applyFont="1" applyAlignment="1">
      <alignment horizontal="center" vertical="center"/>
    </xf>
    <xf numFmtId="0" fontId="8" fillId="0" borderId="0" xfId="0" applyFont="1"/>
    <xf numFmtId="0" fontId="9" fillId="2" borderId="8" xfId="0" applyFont="1" applyFill="1" applyBorder="1" applyAlignment="1">
      <alignment horizontal="left" vertical="center"/>
    </xf>
    <xf numFmtId="0" fontId="11" fillId="0" borderId="0" xfId="0" applyFont="1" applyFill="1" applyAlignment="1">
      <alignment horizontal="center" vertical="center"/>
    </xf>
    <xf numFmtId="0" fontId="12"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13" fillId="0" borderId="0" xfId="0" applyFont="1" applyAlignment="1">
      <alignment vertical="center"/>
    </xf>
    <xf numFmtId="0" fontId="0" fillId="0" borderId="9" xfId="0" applyBorder="1" applyAlignment="1">
      <alignment horizontal="justify" vertical="top" wrapText="1"/>
    </xf>
    <xf numFmtId="0" fontId="0" fillId="0" borderId="0" xfId="0" applyAlignment="1">
      <alignment horizontal="justify" wrapText="1"/>
    </xf>
    <xf numFmtId="0" fontId="0" fillId="0" borderId="0" xfId="0" applyAlignment="1">
      <alignment vertical="center"/>
    </xf>
    <xf numFmtId="0" fontId="9" fillId="2" borderId="10" xfId="0" applyFont="1" applyFill="1" applyBorder="1" applyAlignment="1">
      <alignment horizontal="center" vertical="center"/>
    </xf>
    <xf numFmtId="0" fontId="9" fillId="0" borderId="0" xfId="0" applyFont="1" applyFill="1" applyBorder="1" applyAlignment="1">
      <alignment vertical="center"/>
    </xf>
    <xf numFmtId="0" fontId="14" fillId="0" borderId="0" xfId="0" applyFont="1" applyAlignment="1" applyProtection="1">
      <alignment horizontal="left" vertical="center"/>
    </xf>
    <xf numFmtId="0" fontId="14" fillId="0" borderId="0" xfId="0" applyFont="1" applyFill="1" applyAlignment="1" applyProtection="1">
      <alignment horizontal="left" vertical="center"/>
    </xf>
    <xf numFmtId="0" fontId="12" fillId="0" borderId="0" xfId="0" applyFont="1" applyBorder="1" applyAlignment="1">
      <alignment horizontal="justify" vertical="center" wrapText="1"/>
    </xf>
    <xf numFmtId="0" fontId="12" fillId="0" borderId="0" xfId="0" applyFont="1" applyBorder="1" applyAlignment="1">
      <alignment horizontal="center" vertical="center" wrapText="1"/>
    </xf>
    <xf numFmtId="0" fontId="8" fillId="0" borderId="0" xfId="0" applyFont="1" applyFill="1"/>
    <xf numFmtId="0" fontId="15" fillId="0" borderId="0" xfId="0" applyFont="1"/>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0" xfId="0" applyFont="1" applyFill="1" applyAlignment="1">
      <alignment vertical="center"/>
    </xf>
    <xf numFmtId="0" fontId="9" fillId="0" borderId="0" xfId="0" applyFont="1" applyFill="1" applyBorder="1" applyAlignment="1">
      <alignment horizontal="left"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16" xfId="0" applyFont="1" applyFill="1" applyBorder="1" applyAlignment="1">
      <alignment horizontal="left" vertical="center"/>
    </xf>
    <xf numFmtId="0" fontId="0" fillId="0" borderId="0" xfId="0" applyFont="1" applyAlignment="1">
      <alignment vertical="center"/>
    </xf>
    <xf numFmtId="0" fontId="9" fillId="2" borderId="8" xfId="0" applyFont="1" applyFill="1" applyBorder="1" applyAlignment="1">
      <alignment horizontal="center" vertical="center"/>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2" borderId="16" xfId="0" applyFont="1" applyFill="1" applyBorder="1" applyAlignment="1">
      <alignment horizontal="center"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0" fillId="0" borderId="0" xfId="0" applyFont="1" applyFill="1" applyBorder="1" applyAlignment="1">
      <alignment vertical="center"/>
    </xf>
    <xf numFmtId="0" fontId="0" fillId="0" borderId="9" xfId="0" applyFont="1" applyBorder="1" applyAlignment="1">
      <alignment horizontal="center" vertical="center" wrapText="1"/>
    </xf>
    <xf numFmtId="14" fontId="0" fillId="0" borderId="9" xfId="0" applyNumberFormat="1" applyFont="1" applyBorder="1" applyAlignment="1">
      <alignment horizontal="center" vertical="center" wrapText="1"/>
    </xf>
    <xf numFmtId="1" fontId="0" fillId="0" borderId="9" xfId="0" applyNumberFormat="1" applyFont="1" applyBorder="1" applyAlignment="1">
      <alignment horizontal="center" vertical="center" wrapText="1"/>
    </xf>
    <xf numFmtId="0" fontId="0" fillId="0" borderId="9" xfId="0" applyFont="1" applyFill="1" applyBorder="1" applyAlignment="1">
      <alignment horizontal="center" vertical="center" wrapText="1"/>
    </xf>
    <xf numFmtId="0" fontId="8" fillId="0" borderId="0" xfId="0" applyFont="1" applyFill="1" applyAlignment="1" applyProtection="1">
      <alignment horizontal="left" vertical="center"/>
    </xf>
    <xf numFmtId="0" fontId="0" fillId="0" borderId="0" xfId="0" applyFont="1" applyAlignment="1">
      <alignment horizontal="center" vertical="center"/>
    </xf>
    <xf numFmtId="0" fontId="15" fillId="0" borderId="0" xfId="0" applyFont="1" applyFill="1"/>
    <xf numFmtId="0" fontId="9" fillId="2" borderId="21"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7" fillId="0" borderId="0" xfId="0" applyFont="1" applyAlignment="1">
      <alignment horizontal="center" vertical="center"/>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22" xfId="0" applyFont="1" applyFill="1" applyBorder="1" applyAlignment="1">
      <alignment horizontal="center" vertical="center"/>
    </xf>
    <xf numFmtId="0" fontId="0" fillId="0" borderId="9" xfId="0" applyFont="1" applyFill="1" applyBorder="1" applyAlignment="1">
      <alignment horizontal="lef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0" fillId="0" borderId="9" xfId="0" applyBorder="1" applyAlignment="1">
      <alignment horizontal="left" vertical="center" wrapText="1"/>
    </xf>
    <xf numFmtId="0" fontId="3" fillId="0" borderId="3" xfId="0" applyFont="1" applyBorder="1" applyAlignment="1">
      <alignment vertical="top" wrapText="1"/>
    </xf>
    <xf numFmtId="0" fontId="18" fillId="0" borderId="4" xfId="0" applyFont="1" applyBorder="1" applyAlignment="1">
      <alignment horizontal="justify" vertical="top" wrapText="1"/>
    </xf>
    <xf numFmtId="0" fontId="3" fillId="0" borderId="4" xfId="0" applyFont="1" applyBorder="1" applyAlignment="1">
      <alignment vertical="top" wrapText="1"/>
    </xf>
    <xf numFmtId="0" fontId="12" fillId="0" borderId="9" xfId="0" applyFont="1" applyBorder="1" applyAlignment="1">
      <alignment horizontal="justify" vertical="top" wrapText="1"/>
    </xf>
    <xf numFmtId="0" fontId="0" fillId="0" borderId="25" xfId="0" applyBorder="1" applyAlignment="1">
      <alignment horizontal="justify" vertical="top" wrapText="1"/>
    </xf>
    <xf numFmtId="0" fontId="18" fillId="0" borderId="9" xfId="0" applyFont="1" applyBorder="1" applyAlignment="1">
      <alignment horizontal="center" vertical="center" wrapText="1"/>
    </xf>
    <xf numFmtId="1" fontId="18"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14" fontId="18" fillId="0" borderId="9" xfId="0" applyNumberFormat="1" applyFont="1" applyBorder="1" applyAlignment="1">
      <alignment horizontal="center" vertical="center" wrapText="1"/>
    </xf>
    <xf numFmtId="1" fontId="18" fillId="0" borderId="9"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4"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0" fillId="0" borderId="0" xfId="1"/>
    <xf numFmtId="164" fontId="9" fillId="0" borderId="0" xfId="0" applyNumberFormat="1" applyFont="1" applyFill="1" applyBorder="1" applyAlignment="1">
      <alignment horizontal="center" vertical="center"/>
    </xf>
    <xf numFmtId="164" fontId="9" fillId="3" borderId="14" xfId="0" applyNumberFormat="1" applyFont="1" applyFill="1" applyBorder="1" applyAlignment="1">
      <alignment horizontal="center" vertical="center" wrapText="1"/>
    </xf>
    <xf numFmtId="164" fontId="0" fillId="0" borderId="9"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164" fontId="0" fillId="0" borderId="0" xfId="0" applyNumberFormat="1" applyFont="1" applyAlignment="1">
      <alignment horizontal="center" vertical="center"/>
    </xf>
    <xf numFmtId="0" fontId="18" fillId="0" borderId="9" xfId="0" applyFont="1" applyFill="1" applyBorder="1" applyAlignment="1">
      <alignment horizontal="justify" vertical="top" wrapText="1"/>
    </xf>
    <xf numFmtId="0" fontId="9" fillId="3" borderId="28" xfId="0" applyFont="1" applyFill="1" applyBorder="1" applyAlignment="1">
      <alignment horizontal="center" vertical="center" wrapText="1"/>
    </xf>
    <xf numFmtId="164" fontId="18" fillId="0" borderId="9" xfId="0" applyNumberFormat="1" applyFont="1" applyFill="1" applyBorder="1" applyAlignment="1">
      <alignment horizontal="center" vertical="center" wrapText="1"/>
    </xf>
    <xf numFmtId="14" fontId="18" fillId="0" borderId="9" xfId="0" applyNumberFormat="1" applyFont="1" applyFill="1" applyBorder="1" applyAlignment="1">
      <alignment horizontal="center" vertical="center" wrapText="1"/>
    </xf>
    <xf numFmtId="0" fontId="18" fillId="5" borderId="9" xfId="0" applyFont="1" applyFill="1" applyBorder="1" applyAlignment="1">
      <alignment horizontal="justify" vertical="top" wrapText="1"/>
    </xf>
    <xf numFmtId="0" fontId="19" fillId="0" borderId="0" xfId="0" applyFont="1" applyAlignment="1">
      <alignment vertical="center"/>
    </xf>
    <xf numFmtId="0" fontId="2" fillId="0" borderId="1" xfId="0" applyFont="1" applyFill="1" applyBorder="1" applyAlignment="1">
      <alignment horizontal="justify" vertical="top" wrapText="1"/>
    </xf>
    <xf numFmtId="0" fontId="4" fillId="0" borderId="7" xfId="0" applyFont="1" applyBorder="1" applyAlignment="1">
      <alignment horizontal="center" vertical="center" wrapText="1"/>
    </xf>
    <xf numFmtId="0" fontId="12" fillId="0" borderId="9" xfId="0" applyFont="1" applyFill="1" applyBorder="1" applyAlignment="1">
      <alignment horizontal="justify" vertical="center" wrapText="1"/>
    </xf>
    <xf numFmtId="0" fontId="24" fillId="0" borderId="9" xfId="0" applyFont="1" applyBorder="1" applyAlignment="1">
      <alignment horizontal="justify" vertical="top" wrapText="1"/>
    </xf>
    <xf numFmtId="0" fontId="24" fillId="0" borderId="9" xfId="0" applyFont="1" applyFill="1" applyBorder="1" applyAlignment="1">
      <alignment horizontal="justify" vertical="top" wrapText="1"/>
    </xf>
    <xf numFmtId="0" fontId="24" fillId="0" borderId="9" xfId="0" applyFont="1" applyBorder="1" applyAlignment="1">
      <alignment horizontal="justify" vertical="justify" wrapText="1"/>
    </xf>
    <xf numFmtId="0" fontId="24" fillId="0" borderId="9" xfId="0" applyFont="1" applyFill="1" applyBorder="1" applyAlignment="1">
      <alignment horizontal="left"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0" fillId="0" borderId="39" xfId="0" applyBorder="1" applyAlignment="1">
      <alignment horizontal="justify" vertical="top" wrapText="1"/>
    </xf>
    <xf numFmtId="0" fontId="0" fillId="0" borderId="25" xfId="0" applyBorder="1" applyAlignment="1">
      <alignment horizontal="center" vertical="center" wrapText="1"/>
    </xf>
    <xf numFmtId="0" fontId="10" fillId="0" borderId="42" xfId="1" applyBorder="1" applyAlignment="1">
      <alignment horizontal="center" vertical="center" wrapText="1"/>
    </xf>
    <xf numFmtId="0" fontId="4" fillId="0" borderId="43" xfId="0" applyFont="1" applyBorder="1" applyAlignment="1">
      <alignment horizontal="center" vertical="center" wrapText="1"/>
    </xf>
    <xf numFmtId="0" fontId="3" fillId="0" borderId="7" xfId="0" applyFont="1" applyBorder="1" applyAlignment="1">
      <alignment horizontal="center" wrapText="1"/>
    </xf>
    <xf numFmtId="0" fontId="18" fillId="0" borderId="7" xfId="0" applyFont="1" applyBorder="1" applyAlignment="1">
      <alignment horizontal="center" wrapText="1"/>
    </xf>
    <xf numFmtId="0" fontId="3" fillId="0" borderId="5" xfId="0" applyFont="1" applyBorder="1" applyAlignment="1">
      <alignment horizontal="center" wrapText="1"/>
    </xf>
    <xf numFmtId="0" fontId="18" fillId="0" borderId="5" xfId="0" applyFont="1" applyBorder="1" applyAlignment="1">
      <alignment horizontal="center" wrapText="1"/>
    </xf>
    <xf numFmtId="0" fontId="0" fillId="0" borderId="6" xfId="0" applyFill="1" applyBorder="1" applyAlignment="1">
      <alignment horizontal="center"/>
    </xf>
    <xf numFmtId="0" fontId="18" fillId="0" borderId="5" xfId="0" applyFont="1" applyFill="1" applyBorder="1" applyAlignment="1">
      <alignment horizontal="center" wrapText="1"/>
    </xf>
    <xf numFmtId="0" fontId="3" fillId="0" borderId="44" xfId="0" applyFont="1" applyBorder="1" applyAlignment="1">
      <alignment horizontal="center" wrapText="1"/>
    </xf>
    <xf numFmtId="0" fontId="18" fillId="0" borderId="44" xfId="0" applyFont="1" applyBorder="1" applyAlignment="1">
      <alignment horizontal="center" wrapText="1"/>
    </xf>
    <xf numFmtId="0" fontId="3" fillId="0" borderId="45" xfId="0" applyFont="1" applyBorder="1" applyAlignment="1">
      <alignment horizontal="center" wrapText="1"/>
    </xf>
    <xf numFmtId="0" fontId="18" fillId="0" borderId="45" xfId="0" applyFont="1" applyBorder="1" applyAlignment="1">
      <alignment horizontal="center" wrapText="1"/>
    </xf>
    <xf numFmtId="0" fontId="18" fillId="0" borderId="44" xfId="0" applyFont="1" applyFill="1" applyBorder="1" applyAlignment="1">
      <alignment horizontal="center" wrapText="1"/>
    </xf>
    <xf numFmtId="0" fontId="3" fillId="0" borderId="45" xfId="0" applyFont="1" applyFill="1" applyBorder="1" applyAlignment="1">
      <alignment horizontal="center" wrapText="1"/>
    </xf>
    <xf numFmtId="0" fontId="3" fillId="0" borderId="45" xfId="0" applyFont="1" applyBorder="1" applyAlignment="1">
      <alignment horizontal="center"/>
    </xf>
    <xf numFmtId="0" fontId="18" fillId="0" borderId="5" xfId="0" applyFont="1" applyBorder="1" applyAlignment="1">
      <alignment horizontal="center"/>
    </xf>
    <xf numFmtId="0" fontId="3" fillId="0" borderId="46" xfId="0" applyFont="1" applyBorder="1" applyAlignment="1">
      <alignment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9" xfId="0" applyFont="1" applyBorder="1" applyAlignment="1">
      <alignment vertical="top" wrapText="1"/>
    </xf>
    <xf numFmtId="0" fontId="18" fillId="0" borderId="49" xfId="0" applyFont="1" applyBorder="1" applyAlignment="1">
      <alignment horizontal="justify" vertical="top" wrapText="1"/>
    </xf>
    <xf numFmtId="0" fontId="0" fillId="0" borderId="0" xfId="0" applyBorder="1"/>
    <xf numFmtId="0" fontId="3" fillId="0" borderId="50" xfId="0" applyFont="1" applyBorder="1" applyAlignment="1">
      <alignment horizont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Border="1" applyAlignment="1">
      <alignment horizontal="center" vertical="center"/>
    </xf>
    <xf numFmtId="0" fontId="15" fillId="0" borderId="0" xfId="0" applyFont="1" applyAlignment="1" applyProtection="1">
      <alignment horizontal="left" vertical="center"/>
    </xf>
    <xf numFmtId="0" fontId="15" fillId="0" borderId="0" xfId="0" applyFont="1" applyFill="1" applyAlignment="1" applyProtection="1">
      <alignment horizontal="left" vertical="center"/>
    </xf>
    <xf numFmtId="0" fontId="24" fillId="0" borderId="9" xfId="0" applyFont="1" applyBorder="1" applyAlignment="1">
      <alignment vertical="top" wrapText="1"/>
    </xf>
    <xf numFmtId="0" fontId="24" fillId="0" borderId="9" xfId="0" applyFont="1" applyBorder="1" applyAlignment="1">
      <alignment horizontal="left" vertical="top" wrapText="1"/>
    </xf>
    <xf numFmtId="0" fontId="24" fillId="0" borderId="9" xfId="0" applyFont="1" applyFill="1" applyBorder="1" applyAlignment="1">
      <alignment horizontal="justify" vertical="justify" wrapText="1"/>
    </xf>
    <xf numFmtId="0" fontId="18" fillId="0" borderId="9" xfId="0" applyFont="1" applyBorder="1" applyAlignment="1">
      <alignment vertical="center" wrapText="1"/>
    </xf>
    <xf numFmtId="1" fontId="24" fillId="0" borderId="9" xfId="0" applyNumberFormat="1" applyFont="1" applyFill="1" applyBorder="1" applyAlignment="1">
      <alignment horizontal="justify" vertical="center" wrapText="1"/>
    </xf>
    <xf numFmtId="14" fontId="18" fillId="0" borderId="39" xfId="0" applyNumberFormat="1" applyFont="1" applyBorder="1" applyAlignment="1">
      <alignment horizontal="center" vertical="center" wrapText="1"/>
    </xf>
    <xf numFmtId="164" fontId="18" fillId="0" borderId="39" xfId="0" applyNumberFormat="1" applyFont="1" applyFill="1" applyBorder="1" applyAlignment="1">
      <alignment horizontal="center" vertical="center" wrapText="1"/>
    </xf>
    <xf numFmtId="1" fontId="18" fillId="0" borderId="39" xfId="0" applyNumberFormat="1" applyFont="1" applyBorder="1" applyAlignment="1">
      <alignment horizontal="center" vertical="center" wrapText="1"/>
    </xf>
    <xf numFmtId="1" fontId="18" fillId="0" borderId="39" xfId="0" applyNumberFormat="1" applyFont="1" applyFill="1" applyBorder="1" applyAlignment="1">
      <alignment horizontal="center" vertical="center" wrapText="1"/>
    </xf>
    <xf numFmtId="0" fontId="18" fillId="0" borderId="39" xfId="0" applyFont="1" applyFill="1" applyBorder="1" applyAlignment="1">
      <alignment horizontal="center" vertical="center" wrapText="1"/>
    </xf>
    <xf numFmtId="1" fontId="24" fillId="0" borderId="39" xfId="0" applyNumberFormat="1" applyFont="1" applyFill="1" applyBorder="1" applyAlignment="1">
      <alignment horizontal="justify"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42" xfId="1" applyFill="1" applyBorder="1" applyAlignment="1">
      <alignment horizontal="center" vertical="center" wrapText="1"/>
    </xf>
    <xf numFmtId="0" fontId="18" fillId="0" borderId="41" xfId="0" applyFont="1" applyFill="1" applyBorder="1" applyAlignment="1">
      <alignment horizontal="center" vertical="center" wrapText="1"/>
    </xf>
    <xf numFmtId="0" fontId="3" fillId="0" borderId="5" xfId="0" applyFont="1" applyBorder="1" applyAlignment="1">
      <alignment horizontal="center" vertical="center" wrapText="1"/>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10" fillId="0" borderId="40" xfId="1" applyFill="1" applyBorder="1" applyAlignment="1">
      <alignment horizontal="center" vertical="center" wrapText="1"/>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6" xfId="0" applyFont="1" applyBorder="1" applyAlignment="1">
      <alignment horizontal="center" vertical="top" wrapText="1"/>
    </xf>
    <xf numFmtId="0" fontId="3" fillId="0" borderId="47" xfId="0" applyFont="1" applyBorder="1" applyAlignment="1">
      <alignment horizontal="center" vertical="top" wrapText="1"/>
    </xf>
    <xf numFmtId="0" fontId="3" fillId="0" borderId="3" xfId="0" applyFont="1" applyBorder="1" applyAlignment="1">
      <alignment horizontal="center" vertical="top"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22" fillId="0" borderId="0" xfId="0" applyFont="1" applyAlignment="1">
      <alignment horizontal="center" vertical="center"/>
    </xf>
    <xf numFmtId="0" fontId="0" fillId="0" borderId="51" xfId="0" applyFont="1" applyBorder="1" applyAlignment="1">
      <alignment horizontal="center" vertical="center"/>
    </xf>
    <xf numFmtId="164" fontId="18" fillId="0" borderId="52" xfId="0" applyNumberFormat="1" applyFont="1" applyFill="1" applyBorder="1" applyAlignment="1">
      <alignment horizontal="center" vertical="center" wrapText="1"/>
    </xf>
    <xf numFmtId="14" fontId="18" fillId="0" borderId="9" xfId="0" applyNumberFormat="1" applyFont="1" applyBorder="1" applyAlignment="1">
      <alignment horizontal="center" vertical="center"/>
    </xf>
    <xf numFmtId="164" fontId="0" fillId="0" borderId="9" xfId="0" applyNumberFormat="1" applyFont="1" applyBorder="1" applyAlignment="1">
      <alignment horizontal="center" vertical="center"/>
    </xf>
    <xf numFmtId="0" fontId="0" fillId="0" borderId="9" xfId="0" applyFont="1" applyFill="1" applyBorder="1" applyAlignment="1">
      <alignment horizontal="center" vertical="center"/>
    </xf>
    <xf numFmtId="0" fontId="0" fillId="0" borderId="9" xfId="0" applyFont="1" applyBorder="1" applyAlignment="1">
      <alignment horizontal="center" vertical="center"/>
    </xf>
    <xf numFmtId="0" fontId="24" fillId="0" borderId="9" xfId="0" applyFont="1" applyBorder="1" applyAlignment="1">
      <alignment horizontal="justify" vertical="center" wrapText="1"/>
    </xf>
  </cellXfs>
  <cellStyles count="3">
    <cellStyle name="Hipervínculo" xfId="1" builtinId="8"/>
    <cellStyle name="Normal" xfId="0" builtinId="0"/>
    <cellStyle name="Normal 2 2" xfId="2"/>
  </cellStyles>
  <dxfs count="0"/>
  <tableStyles count="0" defaultTableStyle="TableStyleMedium9"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800100</xdr:colOff>
      <xdr:row>5</xdr:row>
      <xdr:rowOff>171450</xdr:rowOff>
    </xdr:to>
    <xdr:pic>
      <xdr:nvPicPr>
        <xdr:cNvPr id="1134"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6675" y="57150"/>
          <a:ext cx="733425" cy="1257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800100</xdr:colOff>
      <xdr:row>5</xdr:row>
      <xdr:rowOff>171450</xdr:rowOff>
    </xdr:to>
    <xdr:pic>
      <xdr:nvPicPr>
        <xdr:cNvPr id="2203"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6200" y="76200"/>
          <a:ext cx="723900" cy="1238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66675</xdr:colOff>
      <xdr:row>0</xdr:row>
      <xdr:rowOff>57150</xdr:rowOff>
    </xdr:from>
    <xdr:to>
      <xdr:col>9</xdr:col>
      <xdr:colOff>800100</xdr:colOff>
      <xdr:row>5</xdr:row>
      <xdr:rowOff>171450</xdr:rowOff>
    </xdr:to>
    <xdr:pic>
      <xdr:nvPicPr>
        <xdr:cNvPr id="3178"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6675" y="57150"/>
          <a:ext cx="733425" cy="1257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800100</xdr:colOff>
      <xdr:row>5</xdr:row>
      <xdr:rowOff>171450</xdr:rowOff>
    </xdr:to>
    <xdr:pic>
      <xdr:nvPicPr>
        <xdr:cNvPr id="4197" name="Picture 2" descr="C:\Users\JOSE~1.CAN\AppData\Local\Temp\notesFFF692\LOGOTIPO_INFODF_NUEVO-NOMBR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76200"/>
          <a:ext cx="723900" cy="1238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luis.vazquez@salud.df.gob.mx" TargetMode="External"/><Relationship Id="rId7" Type="http://schemas.openxmlformats.org/officeDocument/2006/relationships/printerSettings" Target="../printerSettings/printerSettings3.bin"/><Relationship Id="rId2" Type="http://schemas.openxmlformats.org/officeDocument/2006/relationships/hyperlink" Target="mailto:fer@salud.df.gob.mx" TargetMode="External"/><Relationship Id="rId1" Type="http://schemas.openxmlformats.org/officeDocument/2006/relationships/hyperlink" Target="mailto:lcastillog@df.gob.mx" TargetMode="External"/><Relationship Id="rId6" Type="http://schemas.openxmlformats.org/officeDocument/2006/relationships/hyperlink" Target="mailto:edgar.mondragon@salud.df.gob.mx" TargetMode="External"/><Relationship Id="rId5" Type="http://schemas.openxmlformats.org/officeDocument/2006/relationships/hyperlink" Target="mailto:julio.hernandez@salud.df.gob.mx" TargetMode="External"/><Relationship Id="rId4" Type="http://schemas.openxmlformats.org/officeDocument/2006/relationships/hyperlink" Target="mailto:francisco.gonzalez@salud.df.gob.m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323"/>
  <sheetViews>
    <sheetView showGridLines="0" tabSelected="1" zoomScale="148" zoomScaleNormal="148" workbookViewId="0">
      <selection activeCell="C5" sqref="C5"/>
    </sheetView>
  </sheetViews>
  <sheetFormatPr baseColWidth="10" defaultColWidth="0" defaultRowHeight="15" zeroHeight="1"/>
  <cols>
    <col min="1" max="1" width="55.7109375" customWidth="1"/>
    <col min="2" max="2" width="80.7109375" customWidth="1"/>
    <col min="3" max="3" width="25.7109375" customWidth="1"/>
    <col min="4" max="4" width="11.42578125" customWidth="1"/>
    <col min="5" max="5" width="0" hidden="1" customWidth="1"/>
    <col min="6" max="16384" width="11.42578125" hidden="1"/>
  </cols>
  <sheetData>
    <row r="1" spans="1:3" s="1" customFormat="1" ht="18" customHeight="1"/>
    <row r="2" spans="1:3" s="1" customFormat="1" ht="18" customHeight="1">
      <c r="A2" s="139" t="s">
        <v>150</v>
      </c>
      <c r="B2" s="139"/>
      <c r="C2" s="139"/>
    </row>
    <row r="3" spans="1:3" s="1" customFormat="1" ht="18" customHeight="1">
      <c r="A3" s="139" t="s">
        <v>290</v>
      </c>
      <c r="B3" s="139"/>
      <c r="C3" s="139"/>
    </row>
    <row r="4" spans="1:3" s="1" customFormat="1" ht="18" customHeight="1">
      <c r="A4" s="140" t="s">
        <v>422</v>
      </c>
      <c r="B4" s="140"/>
      <c r="C4" s="140"/>
    </row>
    <row r="5" spans="1:3" s="1" customFormat="1" ht="18" customHeight="1">
      <c r="A5" s="5"/>
      <c r="B5" s="2"/>
      <c r="C5" s="2"/>
    </row>
    <row r="6" spans="1:3" s="1" customFormat="1" ht="18" customHeight="1">
      <c r="A6" s="2"/>
      <c r="B6" s="2"/>
      <c r="C6" s="2"/>
    </row>
    <row r="7" spans="1:3" s="1" customFormat="1" ht="30" customHeight="1">
      <c r="A7" s="4" t="s">
        <v>151</v>
      </c>
      <c r="B7" s="141" t="s">
        <v>68</v>
      </c>
      <c r="C7" s="142"/>
    </row>
    <row r="8" spans="1:3" s="1" customFormat="1" ht="30" customHeight="1">
      <c r="A8" s="29" t="s">
        <v>297</v>
      </c>
      <c r="B8" s="143" t="str">
        <f>VLOOKUP(B7,$A$202:$B$323,2,0)</f>
        <v>RCT-01-SALUD-091</v>
      </c>
      <c r="C8" s="144"/>
    </row>
    <row r="9" spans="1:3" s="23" customFormat="1" ht="18" customHeight="1">
      <c r="A9" s="24"/>
      <c r="B9" s="28"/>
      <c r="C9" s="28"/>
    </row>
    <row r="10" spans="1:3" ht="39" customHeight="1">
      <c r="A10" s="25" t="s">
        <v>298</v>
      </c>
      <c r="B10" s="26" t="s">
        <v>299</v>
      </c>
      <c r="C10" s="27" t="s">
        <v>300</v>
      </c>
    </row>
    <row r="11" spans="1:3" ht="51.75" customHeight="1">
      <c r="A11" s="6" t="s">
        <v>152</v>
      </c>
      <c r="B11" s="67" t="s">
        <v>364</v>
      </c>
      <c r="C11" s="7" t="s">
        <v>120</v>
      </c>
    </row>
    <row r="12" spans="1:3" ht="29.25" customHeight="1">
      <c r="A12" s="6" t="s">
        <v>107</v>
      </c>
      <c r="B12" s="67" t="s">
        <v>353</v>
      </c>
      <c r="C12" s="7" t="s">
        <v>120</v>
      </c>
    </row>
    <row r="13" spans="1:3" ht="50.25" customHeight="1">
      <c r="A13" s="6" t="s">
        <v>108</v>
      </c>
      <c r="B13" s="67" t="s">
        <v>365</v>
      </c>
      <c r="C13" s="7" t="s">
        <v>120</v>
      </c>
    </row>
    <row r="14" spans="1:3" ht="167.25" customHeight="1">
      <c r="A14" s="6" t="s">
        <v>109</v>
      </c>
      <c r="B14" s="82" t="s">
        <v>476</v>
      </c>
      <c r="C14" s="7" t="s">
        <v>119</v>
      </c>
    </row>
    <row r="15" spans="1:3" ht="51" customHeight="1">
      <c r="A15" s="6" t="s">
        <v>110</v>
      </c>
      <c r="B15" s="69" t="s">
        <v>354</v>
      </c>
      <c r="C15" s="7" t="s">
        <v>120</v>
      </c>
    </row>
    <row r="16" spans="1:3" ht="53.25" customHeight="1">
      <c r="A16" s="6" t="s">
        <v>153</v>
      </c>
      <c r="B16" s="67" t="s">
        <v>366</v>
      </c>
      <c r="C16" s="7" t="s">
        <v>120</v>
      </c>
    </row>
    <row r="17" spans="1:3" ht="28.5" customHeight="1">
      <c r="A17" s="6" t="s">
        <v>111</v>
      </c>
      <c r="B17" s="67" t="s">
        <v>367</v>
      </c>
      <c r="C17" s="7" t="s">
        <v>120</v>
      </c>
    </row>
    <row r="18" spans="1:3" ht="79.5" customHeight="1">
      <c r="A18" s="6" t="s">
        <v>117</v>
      </c>
      <c r="B18" s="68" t="s">
        <v>424</v>
      </c>
      <c r="C18" s="7" t="s">
        <v>120</v>
      </c>
    </row>
    <row r="19" spans="1:3" ht="108" customHeight="1">
      <c r="A19" s="6" t="s">
        <v>112</v>
      </c>
      <c r="B19" s="69" t="s">
        <v>425</v>
      </c>
      <c r="C19" s="7" t="s">
        <v>120</v>
      </c>
    </row>
    <row r="20" spans="1:3" ht="42.75" customHeight="1">
      <c r="A20" s="6" t="s">
        <v>113</v>
      </c>
      <c r="B20" s="68" t="s">
        <v>355</v>
      </c>
      <c r="C20" s="7" t="s">
        <v>119</v>
      </c>
    </row>
    <row r="21" spans="1:3" ht="82.5" customHeight="1">
      <c r="A21" s="6" t="s">
        <v>154</v>
      </c>
      <c r="B21" s="69" t="s">
        <v>478</v>
      </c>
      <c r="C21" s="7" t="s">
        <v>119</v>
      </c>
    </row>
    <row r="22" spans="1:3" ht="91.5" customHeight="1">
      <c r="A22" s="6" t="s">
        <v>114</v>
      </c>
      <c r="B22" s="69" t="s">
        <v>477</v>
      </c>
      <c r="C22" s="7" t="s">
        <v>119</v>
      </c>
    </row>
    <row r="23" spans="1:3" ht="54" customHeight="1">
      <c r="A23" s="6" t="s">
        <v>115</v>
      </c>
      <c r="B23" s="67" t="s">
        <v>368</v>
      </c>
      <c r="C23" s="7" t="s">
        <v>120</v>
      </c>
    </row>
    <row r="24" spans="1:3" ht="42.75" customHeight="1">
      <c r="A24" s="6" t="s">
        <v>116</v>
      </c>
      <c r="B24" s="67" t="s">
        <v>356</v>
      </c>
      <c r="C24" s="7" t="s">
        <v>120</v>
      </c>
    </row>
    <row r="25" spans="1:3" ht="75.75" customHeight="1">
      <c r="A25" s="6" t="s">
        <v>155</v>
      </c>
      <c r="B25" s="69" t="s">
        <v>358</v>
      </c>
      <c r="C25" s="7" t="s">
        <v>120</v>
      </c>
    </row>
    <row r="26" spans="1:3" ht="31.5" customHeight="1">
      <c r="A26" s="6" t="s">
        <v>156</v>
      </c>
      <c r="B26" s="67" t="s">
        <v>357</v>
      </c>
      <c r="C26" s="7" t="s">
        <v>120</v>
      </c>
    </row>
    <row r="27" spans="1:3" ht="129" customHeight="1">
      <c r="A27" s="6" t="s">
        <v>157</v>
      </c>
      <c r="B27" s="68" t="s">
        <v>454</v>
      </c>
      <c r="C27" s="7" t="s">
        <v>119</v>
      </c>
    </row>
    <row r="28" spans="1:3" ht="33" customHeight="1">
      <c r="A28" s="6" t="s">
        <v>158</v>
      </c>
      <c r="B28" s="84" t="s">
        <v>479</v>
      </c>
      <c r="C28" s="7" t="s">
        <v>119</v>
      </c>
    </row>
    <row r="29" spans="1:3" ht="39.75" customHeight="1">
      <c r="A29" s="6" t="s">
        <v>159</v>
      </c>
      <c r="B29" s="60" t="s">
        <v>369</v>
      </c>
      <c r="C29" s="7" t="s">
        <v>119</v>
      </c>
    </row>
    <row r="30" spans="1:3">
      <c r="A30" s="16"/>
      <c r="B30" s="16"/>
      <c r="C30" s="17"/>
    </row>
    <row r="31" spans="1:3" hidden="1">
      <c r="A31" s="16"/>
      <c r="B31" s="16"/>
      <c r="C31" s="17"/>
    </row>
    <row r="32" spans="1:3" hidden="1">
      <c r="A32" s="16"/>
      <c r="B32" s="16"/>
      <c r="C32" s="17"/>
    </row>
    <row r="33" spans="1:3" hidden="1">
      <c r="A33" s="16"/>
      <c r="B33" s="16"/>
      <c r="C33" s="17"/>
    </row>
    <row r="34" spans="1:3" hidden="1">
      <c r="A34" s="16"/>
      <c r="B34" s="16"/>
      <c r="C34" s="17"/>
    </row>
    <row r="35" spans="1:3" hidden="1">
      <c r="A35" s="16"/>
      <c r="B35" s="16"/>
      <c r="C35" s="17"/>
    </row>
    <row r="36" spans="1:3" hidden="1">
      <c r="A36" s="16"/>
      <c r="B36" s="16"/>
      <c r="C36" s="17"/>
    </row>
    <row r="37" spans="1:3" hidden="1">
      <c r="A37" s="16"/>
      <c r="B37" s="16"/>
      <c r="C37" s="17"/>
    </row>
    <row r="38" spans="1:3" hidden="1">
      <c r="A38" s="16"/>
      <c r="B38" s="16"/>
      <c r="C38" s="17"/>
    </row>
    <row r="39" spans="1:3" hidden="1">
      <c r="A39" s="16"/>
      <c r="B39" s="16"/>
      <c r="C39" s="17"/>
    </row>
    <row r="40" spans="1:3" hidden="1">
      <c r="A40" s="16"/>
      <c r="B40" s="16"/>
      <c r="C40" s="17"/>
    </row>
    <row r="41" spans="1:3" hidden="1">
      <c r="A41" s="16"/>
      <c r="B41" s="16"/>
      <c r="C41" s="17"/>
    </row>
    <row r="42" spans="1:3" hidden="1">
      <c r="A42" s="16"/>
      <c r="B42" s="16"/>
      <c r="C42" s="17"/>
    </row>
    <row r="43" spans="1:3" hidden="1">
      <c r="A43" s="16"/>
      <c r="B43" s="16"/>
      <c r="C43" s="17"/>
    </row>
    <row r="44" spans="1:3" hidden="1">
      <c r="A44" s="16"/>
      <c r="B44" s="16"/>
      <c r="C44" s="17"/>
    </row>
    <row r="45" spans="1:3" hidden="1">
      <c r="A45" s="16"/>
      <c r="B45" s="16"/>
      <c r="C45" s="17"/>
    </row>
    <row r="46" spans="1:3" hidden="1">
      <c r="A46" s="16"/>
      <c r="B46" s="16"/>
      <c r="C46" s="17"/>
    </row>
    <row r="47" spans="1:3" hidden="1">
      <c r="A47" s="16"/>
      <c r="B47" s="16"/>
      <c r="C47" s="17"/>
    </row>
    <row r="48" spans="1:3" hidden="1">
      <c r="A48" s="16"/>
      <c r="B48" s="16"/>
      <c r="C48" s="17"/>
    </row>
    <row r="49" spans="1:3" hidden="1">
      <c r="A49" s="16"/>
      <c r="B49" s="16"/>
      <c r="C49" s="17"/>
    </row>
    <row r="50" spans="1:3" hidden="1">
      <c r="A50" s="16"/>
      <c r="B50" s="16"/>
      <c r="C50" s="17"/>
    </row>
    <row r="51" spans="1:3" hidden="1">
      <c r="A51" s="16"/>
      <c r="B51" s="16"/>
      <c r="C51" s="17"/>
    </row>
    <row r="52" spans="1:3" hidden="1">
      <c r="A52" s="16"/>
      <c r="B52" s="16"/>
      <c r="C52" s="17"/>
    </row>
    <row r="53" spans="1:3" hidden="1">
      <c r="A53" s="16"/>
      <c r="B53" s="16"/>
      <c r="C53" s="17"/>
    </row>
    <row r="54" spans="1:3" hidden="1">
      <c r="A54" s="16"/>
      <c r="B54" s="16"/>
      <c r="C54" s="17"/>
    </row>
    <row r="55" spans="1:3" hidden="1">
      <c r="A55" s="16"/>
      <c r="B55" s="16"/>
      <c r="C55" s="17"/>
    </row>
    <row r="56" spans="1:3" hidden="1">
      <c r="A56" s="16"/>
      <c r="B56" s="16"/>
      <c r="C56" s="17"/>
    </row>
    <row r="57" spans="1:3" hidden="1">
      <c r="A57" s="16"/>
      <c r="B57" s="16"/>
      <c r="C57" s="17"/>
    </row>
    <row r="58" spans="1:3" hidden="1">
      <c r="A58" s="16"/>
      <c r="B58" s="16"/>
      <c r="C58" s="17"/>
    </row>
    <row r="59" spans="1:3" hidden="1">
      <c r="A59" s="16"/>
      <c r="B59" s="16"/>
      <c r="C59" s="17"/>
    </row>
    <row r="60" spans="1:3" hidden="1">
      <c r="A60" s="16"/>
      <c r="B60" s="16"/>
      <c r="C60" s="17"/>
    </row>
    <row r="61" spans="1:3" hidden="1">
      <c r="A61" s="16"/>
      <c r="B61" s="16"/>
      <c r="C61" s="17"/>
    </row>
    <row r="62" spans="1:3" hidden="1">
      <c r="A62" s="16"/>
      <c r="B62" s="16"/>
      <c r="C62" s="17"/>
    </row>
    <row r="63" spans="1:3" hidden="1">
      <c r="A63" s="16"/>
      <c r="B63" s="16"/>
      <c r="C63" s="17"/>
    </row>
    <row r="64" spans="1:3" hidden="1">
      <c r="A64" s="16"/>
      <c r="B64" s="16"/>
      <c r="C64" s="17"/>
    </row>
    <row r="65" spans="1:3" hidden="1">
      <c r="A65" s="16"/>
      <c r="B65" s="16"/>
      <c r="C65" s="17"/>
    </row>
    <row r="66" spans="1:3" hidden="1">
      <c r="A66" s="16"/>
      <c r="B66" s="16"/>
      <c r="C66" s="17"/>
    </row>
    <row r="67" spans="1:3" hidden="1">
      <c r="A67" s="16"/>
      <c r="B67" s="16"/>
      <c r="C67" s="17"/>
    </row>
    <row r="68" spans="1:3" hidden="1">
      <c r="A68" s="16"/>
      <c r="B68" s="16"/>
      <c r="C68" s="17"/>
    </row>
    <row r="69" spans="1:3" hidden="1">
      <c r="A69" s="16"/>
      <c r="B69" s="16"/>
      <c r="C69" s="17"/>
    </row>
    <row r="70" spans="1:3" hidden="1">
      <c r="A70" s="16"/>
      <c r="B70" s="16"/>
      <c r="C70" s="17"/>
    </row>
    <row r="71" spans="1:3" hidden="1">
      <c r="A71" s="16"/>
      <c r="B71" s="16"/>
      <c r="C71" s="17"/>
    </row>
    <row r="72" spans="1:3" hidden="1">
      <c r="A72" s="16"/>
      <c r="B72" s="16"/>
      <c r="C72" s="17"/>
    </row>
    <row r="73" spans="1:3" hidden="1">
      <c r="A73" s="16"/>
      <c r="B73" s="16"/>
      <c r="C73" s="17"/>
    </row>
    <row r="74" spans="1:3" hidden="1">
      <c r="A74" s="16"/>
      <c r="B74" s="16"/>
      <c r="C74" s="17"/>
    </row>
    <row r="75" spans="1:3" hidden="1">
      <c r="A75" s="16"/>
      <c r="B75" s="16"/>
      <c r="C75" s="17"/>
    </row>
    <row r="76" spans="1:3" hidden="1">
      <c r="A76" s="16"/>
      <c r="B76" s="16"/>
      <c r="C76" s="17"/>
    </row>
    <row r="77" spans="1:3" hidden="1">
      <c r="A77" s="16"/>
      <c r="B77" s="16"/>
      <c r="C77" s="17"/>
    </row>
    <row r="78" spans="1:3" hidden="1">
      <c r="A78" s="16"/>
      <c r="B78" s="16"/>
      <c r="C78" s="17"/>
    </row>
    <row r="79" spans="1:3" hidden="1">
      <c r="A79" s="16"/>
      <c r="B79" s="16"/>
      <c r="C79" s="17"/>
    </row>
    <row r="80" spans="1:3" hidden="1">
      <c r="A80" s="16"/>
      <c r="B80" s="16"/>
      <c r="C80" s="17"/>
    </row>
    <row r="81" spans="1:3" hidden="1">
      <c r="A81" s="16"/>
      <c r="B81" s="16"/>
      <c r="C81" s="17"/>
    </row>
    <row r="82" spans="1:3" hidden="1">
      <c r="A82" s="16"/>
      <c r="B82" s="16"/>
      <c r="C82" s="17"/>
    </row>
    <row r="83" spans="1:3" hidden="1">
      <c r="A83" s="16"/>
      <c r="B83" s="16"/>
      <c r="C83" s="17"/>
    </row>
    <row r="84" spans="1:3" hidden="1">
      <c r="A84" s="16"/>
      <c r="B84" s="16"/>
      <c r="C84" s="17"/>
    </row>
    <row r="85" spans="1:3" hidden="1">
      <c r="A85" s="16"/>
      <c r="B85" s="16"/>
      <c r="C85" s="17"/>
    </row>
    <row r="86" spans="1:3" hidden="1">
      <c r="A86" s="16"/>
      <c r="B86" s="16"/>
      <c r="C86" s="17"/>
    </row>
    <row r="87" spans="1:3" hidden="1">
      <c r="A87" s="16"/>
      <c r="B87" s="16"/>
      <c r="C87" s="17"/>
    </row>
    <row r="88" spans="1:3" hidden="1">
      <c r="A88" s="16"/>
      <c r="B88" s="16"/>
      <c r="C88" s="17"/>
    </row>
    <row r="89" spans="1:3" hidden="1">
      <c r="A89" s="16"/>
      <c r="B89" s="16"/>
      <c r="C89" s="17"/>
    </row>
    <row r="90" spans="1:3" hidden="1">
      <c r="A90" s="16"/>
      <c r="B90" s="16"/>
      <c r="C90" s="17"/>
    </row>
    <row r="91" spans="1:3" hidden="1">
      <c r="A91" s="16"/>
      <c r="B91" s="16"/>
      <c r="C91" s="17"/>
    </row>
    <row r="92" spans="1:3" hidden="1">
      <c r="A92" s="16"/>
      <c r="B92" s="16"/>
      <c r="C92" s="17"/>
    </row>
    <row r="93" spans="1:3" hidden="1">
      <c r="A93" s="16"/>
      <c r="B93" s="16"/>
      <c r="C93" s="17"/>
    </row>
    <row r="94" spans="1:3" hidden="1">
      <c r="A94" s="16"/>
      <c r="B94" s="16"/>
      <c r="C94" s="17"/>
    </row>
    <row r="95" spans="1:3" hidden="1">
      <c r="A95" s="16"/>
      <c r="B95" s="16"/>
      <c r="C95" s="17"/>
    </row>
    <row r="96" spans="1:3" hidden="1">
      <c r="A96" s="16"/>
      <c r="B96" s="16"/>
      <c r="C96" s="17"/>
    </row>
    <row r="97" spans="1:3" hidden="1">
      <c r="A97" s="16"/>
      <c r="B97" s="16"/>
      <c r="C97" s="17"/>
    </row>
    <row r="98" spans="1:3" hidden="1">
      <c r="A98" s="16"/>
      <c r="B98" s="16"/>
      <c r="C98" s="17"/>
    </row>
    <row r="99" spans="1:3" hidden="1">
      <c r="A99" s="16"/>
      <c r="B99" s="16"/>
      <c r="C99" s="17"/>
    </row>
    <row r="100" spans="1:3" hidden="1">
      <c r="A100" s="16"/>
      <c r="B100" s="16"/>
      <c r="C100" s="17"/>
    </row>
    <row r="101" spans="1:3" hidden="1"/>
    <row r="102" spans="1:3" hidden="1"/>
    <row r="103" spans="1:3" hidden="1"/>
    <row r="104" spans="1:3" hidden="1"/>
    <row r="105" spans="1:3" hidden="1"/>
    <row r="106" spans="1:3" hidden="1"/>
    <row r="107" spans="1:3" hidden="1"/>
    <row r="108" spans="1:3" hidden="1"/>
    <row r="109" spans="1:3" hidden="1"/>
    <row r="110" spans="1:3" hidden="1"/>
    <row r="111" spans="1:3" hidden="1"/>
    <row r="112" spans="1:3"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5" hidden="1"/>
    <row r="194" spans="1:5" hidden="1"/>
    <row r="195" spans="1:5" hidden="1"/>
    <row r="196" spans="1:5" hidden="1"/>
    <row r="197" spans="1:5" hidden="1"/>
    <row r="198" spans="1:5" hidden="1"/>
    <row r="199" spans="1:5" hidden="1"/>
    <row r="200" spans="1:5" hidden="1"/>
    <row r="201" spans="1:5" s="3" customFormat="1" hidden="1">
      <c r="A201" s="3" t="s">
        <v>273</v>
      </c>
      <c r="B201" s="3" t="s">
        <v>274</v>
      </c>
      <c r="C201" s="3" t="s">
        <v>106</v>
      </c>
      <c r="D201" s="19"/>
      <c r="E201" s="19"/>
    </row>
    <row r="202" spans="1:5" s="3" customFormat="1" hidden="1">
      <c r="A202" s="14" t="s">
        <v>271</v>
      </c>
      <c r="B202" s="14" t="s">
        <v>272</v>
      </c>
      <c r="C202" s="3" t="s">
        <v>118</v>
      </c>
      <c r="D202" s="19"/>
      <c r="E202" s="19"/>
    </row>
    <row r="203" spans="1:5" s="3" customFormat="1" hidden="1">
      <c r="A203" s="14" t="s">
        <v>6</v>
      </c>
      <c r="B203" s="14" t="s">
        <v>176</v>
      </c>
      <c r="C203" s="3" t="s">
        <v>119</v>
      </c>
      <c r="D203" s="19"/>
      <c r="E203" s="19"/>
    </row>
    <row r="204" spans="1:5" s="3" customFormat="1" hidden="1">
      <c r="A204" s="14" t="s">
        <v>10</v>
      </c>
      <c r="B204" s="14" t="s">
        <v>180</v>
      </c>
      <c r="C204" s="3" t="s">
        <v>120</v>
      </c>
      <c r="D204" s="19"/>
      <c r="E204" s="19"/>
    </row>
    <row r="205" spans="1:5" s="3" customFormat="1" hidden="1">
      <c r="A205" s="14" t="s">
        <v>48</v>
      </c>
      <c r="B205" s="14" t="s">
        <v>225</v>
      </c>
      <c r="D205" s="19"/>
      <c r="E205" s="19"/>
    </row>
    <row r="206" spans="1:5" s="3" customFormat="1" hidden="1">
      <c r="A206" s="14" t="s">
        <v>51</v>
      </c>
      <c r="B206" s="14" t="s">
        <v>230</v>
      </c>
      <c r="D206" s="19"/>
      <c r="E206" s="19"/>
    </row>
    <row r="207" spans="1:5" s="3" customFormat="1" hidden="1">
      <c r="A207" s="14" t="s">
        <v>55</v>
      </c>
      <c r="B207" s="14" t="s">
        <v>240</v>
      </c>
      <c r="D207" s="19"/>
      <c r="E207" s="19"/>
    </row>
    <row r="208" spans="1:5" s="3" customFormat="1" hidden="1">
      <c r="A208" s="14" t="s">
        <v>302</v>
      </c>
      <c r="B208" s="14" t="s">
        <v>278</v>
      </c>
      <c r="D208" s="19"/>
      <c r="E208" s="19"/>
    </row>
    <row r="209" spans="1:5" s="3" customFormat="1" hidden="1">
      <c r="A209" s="14" t="s">
        <v>58</v>
      </c>
      <c r="B209" s="14" t="s">
        <v>244</v>
      </c>
      <c r="D209" s="19"/>
      <c r="E209" s="19"/>
    </row>
    <row r="210" spans="1:5" s="3" customFormat="1" hidden="1">
      <c r="A210" s="14" t="s">
        <v>59</v>
      </c>
      <c r="B210" s="14" t="s">
        <v>245</v>
      </c>
      <c r="D210" s="19"/>
      <c r="E210" s="19"/>
    </row>
    <row r="211" spans="1:5" s="3" customFormat="1" hidden="1">
      <c r="A211" s="14" t="s">
        <v>60</v>
      </c>
      <c r="B211" s="14" t="s">
        <v>246</v>
      </c>
      <c r="D211" s="19"/>
      <c r="E211" s="19"/>
    </row>
    <row r="212" spans="1:5" s="3" customFormat="1" hidden="1">
      <c r="A212" s="14" t="s">
        <v>61</v>
      </c>
      <c r="B212" s="14" t="s">
        <v>247</v>
      </c>
      <c r="D212" s="19"/>
      <c r="E212" s="19"/>
    </row>
    <row r="213" spans="1:5" s="3" customFormat="1" hidden="1">
      <c r="A213" s="14" t="s">
        <v>62</v>
      </c>
      <c r="B213" s="14" t="s">
        <v>248</v>
      </c>
      <c r="D213" s="19"/>
      <c r="E213" s="19"/>
    </row>
    <row r="214" spans="1:5" s="3" customFormat="1" hidden="1">
      <c r="A214" s="14" t="s">
        <v>63</v>
      </c>
      <c r="B214" s="14" t="s">
        <v>249</v>
      </c>
      <c r="D214" s="19"/>
      <c r="E214" s="19"/>
    </row>
    <row r="215" spans="1:5" s="3" customFormat="1" hidden="1">
      <c r="A215" s="14" t="s">
        <v>64</v>
      </c>
      <c r="B215" s="14" t="s">
        <v>250</v>
      </c>
      <c r="D215" s="19"/>
      <c r="E215" s="19"/>
    </row>
    <row r="216" spans="1:5" s="3" customFormat="1" hidden="1">
      <c r="A216" s="14" t="s">
        <v>65</v>
      </c>
      <c r="B216" s="14" t="s">
        <v>251</v>
      </c>
      <c r="D216" s="19"/>
      <c r="E216" s="19"/>
    </row>
    <row r="217" spans="1:5" s="3" customFormat="1" hidden="1">
      <c r="A217" s="14" t="s">
        <v>66</v>
      </c>
      <c r="B217" s="14" t="s">
        <v>252</v>
      </c>
      <c r="D217" s="19"/>
      <c r="E217" s="19"/>
    </row>
    <row r="218" spans="1:5" s="3" customFormat="1" hidden="1">
      <c r="A218" s="15" t="s">
        <v>67</v>
      </c>
      <c r="B218" s="14" t="s">
        <v>253</v>
      </c>
      <c r="D218" s="19"/>
      <c r="E218" s="19"/>
    </row>
    <row r="219" spans="1:5" s="3" customFormat="1" hidden="1">
      <c r="A219" s="14" t="s">
        <v>68</v>
      </c>
      <c r="B219" s="14" t="s">
        <v>254</v>
      </c>
      <c r="D219" s="19"/>
      <c r="E219" s="19"/>
    </row>
    <row r="220" spans="1:5" s="3" customFormat="1" hidden="1">
      <c r="A220" s="14" t="s">
        <v>69</v>
      </c>
      <c r="B220" s="14" t="s">
        <v>255</v>
      </c>
      <c r="D220" s="19"/>
      <c r="E220" s="19"/>
    </row>
    <row r="221" spans="1:5" s="3" customFormat="1" hidden="1">
      <c r="A221" s="14" t="s">
        <v>70</v>
      </c>
      <c r="B221" s="14" t="s">
        <v>256</v>
      </c>
      <c r="D221" s="19"/>
      <c r="E221" s="19"/>
    </row>
    <row r="222" spans="1:5" s="3" customFormat="1" hidden="1">
      <c r="A222" s="14" t="s">
        <v>71</v>
      </c>
      <c r="B222" s="14" t="s">
        <v>257</v>
      </c>
      <c r="D222" s="19"/>
      <c r="E222" s="19"/>
    </row>
    <row r="223" spans="1:5" s="3" customFormat="1" hidden="1">
      <c r="A223" s="14" t="s">
        <v>72</v>
      </c>
      <c r="B223" s="14" t="s">
        <v>258</v>
      </c>
      <c r="D223" s="19"/>
      <c r="E223" s="19"/>
    </row>
    <row r="224" spans="1:5" s="3" customFormat="1" hidden="1">
      <c r="A224" s="14" t="s">
        <v>73</v>
      </c>
      <c r="B224" s="14" t="s">
        <v>259</v>
      </c>
      <c r="D224" s="19"/>
      <c r="E224" s="19"/>
    </row>
    <row r="225" spans="1:5" s="3" customFormat="1" hidden="1">
      <c r="A225" s="14" t="s">
        <v>303</v>
      </c>
      <c r="B225" s="14" t="s">
        <v>278</v>
      </c>
      <c r="D225" s="19"/>
      <c r="E225" s="19"/>
    </row>
    <row r="226" spans="1:5" s="3" customFormat="1" hidden="1">
      <c r="A226" s="14" t="s">
        <v>162</v>
      </c>
      <c r="B226" s="14" t="s">
        <v>292</v>
      </c>
      <c r="D226" s="19"/>
      <c r="E226" s="19"/>
    </row>
    <row r="227" spans="1:5" s="3" customFormat="1" hidden="1">
      <c r="A227" s="14" t="s">
        <v>1</v>
      </c>
      <c r="B227" s="14" t="s">
        <v>167</v>
      </c>
      <c r="D227" s="19"/>
      <c r="E227" s="19"/>
    </row>
    <row r="228" spans="1:5" s="3" customFormat="1" hidden="1">
      <c r="A228" s="14" t="s">
        <v>133</v>
      </c>
      <c r="B228" s="14" t="s">
        <v>168</v>
      </c>
      <c r="D228" s="19"/>
      <c r="E228" s="19"/>
    </row>
    <row r="229" spans="1:5" s="3" customFormat="1" hidden="1">
      <c r="A229" s="14" t="s">
        <v>304</v>
      </c>
      <c r="B229" s="14" t="s">
        <v>278</v>
      </c>
      <c r="D229" s="19"/>
      <c r="E229" s="19"/>
    </row>
    <row r="230" spans="1:5" s="3" customFormat="1" hidden="1">
      <c r="A230" s="14" t="s">
        <v>2</v>
      </c>
      <c r="B230" s="14" t="s">
        <v>169</v>
      </c>
      <c r="D230" s="19"/>
      <c r="E230" s="19"/>
    </row>
    <row r="231" spans="1:5" s="3" customFormat="1" hidden="1">
      <c r="A231" s="14" t="s">
        <v>3</v>
      </c>
      <c r="B231" s="14" t="s">
        <v>170</v>
      </c>
      <c r="D231" s="19"/>
      <c r="E231" s="19"/>
    </row>
    <row r="232" spans="1:5" s="3" customFormat="1" hidden="1">
      <c r="A232" s="14" t="s">
        <v>4</v>
      </c>
      <c r="B232" s="14" t="s">
        <v>171</v>
      </c>
      <c r="D232" s="19"/>
      <c r="E232" s="19"/>
    </row>
    <row r="233" spans="1:5" s="3" customFormat="1" hidden="1">
      <c r="A233" s="14" t="s">
        <v>134</v>
      </c>
      <c r="B233" s="14" t="s">
        <v>172</v>
      </c>
      <c r="D233" s="19"/>
      <c r="E233" s="19"/>
    </row>
    <row r="234" spans="1:5" s="3" customFormat="1" hidden="1">
      <c r="A234" s="14" t="s">
        <v>139</v>
      </c>
      <c r="B234" s="14" t="s">
        <v>173</v>
      </c>
      <c r="D234" s="19"/>
      <c r="E234" s="19"/>
    </row>
    <row r="235" spans="1:5" s="3" customFormat="1" hidden="1">
      <c r="A235" s="14" t="s">
        <v>126</v>
      </c>
      <c r="B235" s="14" t="s">
        <v>175</v>
      </c>
      <c r="D235" s="19"/>
      <c r="E235" s="19"/>
    </row>
    <row r="236" spans="1:5" s="3" customFormat="1" hidden="1">
      <c r="A236" s="14" t="s">
        <v>7</v>
      </c>
      <c r="B236" s="14" t="s">
        <v>177</v>
      </c>
      <c r="D236" s="19"/>
      <c r="E236" s="19"/>
    </row>
    <row r="237" spans="1:5" s="3" customFormat="1" hidden="1">
      <c r="A237" s="14" t="s">
        <v>135</v>
      </c>
      <c r="B237" s="14" t="s">
        <v>278</v>
      </c>
      <c r="D237" s="19"/>
      <c r="E237" s="19"/>
    </row>
    <row r="238" spans="1:5" s="3" customFormat="1" hidden="1">
      <c r="A238" s="14" t="s">
        <v>140</v>
      </c>
      <c r="B238" s="14" t="s">
        <v>278</v>
      </c>
      <c r="D238" s="19"/>
      <c r="E238" s="19"/>
    </row>
    <row r="239" spans="1:5" s="3" customFormat="1" hidden="1">
      <c r="A239" s="14" t="s">
        <v>163</v>
      </c>
      <c r="B239" s="14" t="s">
        <v>293</v>
      </c>
      <c r="D239" s="19"/>
      <c r="E239" s="19"/>
    </row>
    <row r="240" spans="1:5" s="3" customFormat="1" hidden="1">
      <c r="A240" s="14" t="s">
        <v>11</v>
      </c>
      <c r="B240" s="14" t="s">
        <v>182</v>
      </c>
      <c r="D240" s="19"/>
      <c r="E240" s="19"/>
    </row>
    <row r="241" spans="1:5" s="3" customFormat="1" hidden="1">
      <c r="A241" s="14" t="s">
        <v>127</v>
      </c>
      <c r="B241" s="14" t="s">
        <v>199</v>
      </c>
      <c r="D241" s="19"/>
      <c r="E241" s="19"/>
    </row>
    <row r="242" spans="1:5" s="3" customFormat="1" hidden="1">
      <c r="A242" s="14" t="s">
        <v>28</v>
      </c>
      <c r="B242" s="14" t="s">
        <v>200</v>
      </c>
      <c r="D242" s="19"/>
      <c r="E242" s="19"/>
    </row>
    <row r="243" spans="1:5" s="3" customFormat="1" hidden="1">
      <c r="A243" s="14" t="s">
        <v>29</v>
      </c>
      <c r="B243" s="14" t="s">
        <v>201</v>
      </c>
      <c r="D243" s="19"/>
      <c r="E243" s="19"/>
    </row>
    <row r="244" spans="1:5" s="3" customFormat="1" hidden="1">
      <c r="A244" s="14" t="s">
        <v>30</v>
      </c>
      <c r="B244" s="14" t="s">
        <v>202</v>
      </c>
      <c r="D244" s="19"/>
      <c r="E244" s="19"/>
    </row>
    <row r="245" spans="1:5" s="3" customFormat="1" hidden="1">
      <c r="A245" s="14" t="s">
        <v>305</v>
      </c>
      <c r="B245" s="14" t="s">
        <v>278</v>
      </c>
      <c r="D245" s="19"/>
      <c r="E245" s="19"/>
    </row>
    <row r="246" spans="1:5" s="3" customFormat="1" hidden="1">
      <c r="A246" s="14" t="s">
        <v>31</v>
      </c>
      <c r="B246" s="14" t="s">
        <v>203</v>
      </c>
      <c r="D246" s="19"/>
      <c r="E246" s="19"/>
    </row>
    <row r="247" spans="1:5" s="3" customFormat="1" hidden="1">
      <c r="A247" s="14" t="s">
        <v>32</v>
      </c>
      <c r="B247" s="14" t="s">
        <v>204</v>
      </c>
      <c r="D247" s="19"/>
      <c r="E247" s="19"/>
    </row>
    <row r="248" spans="1:5" s="3" customFormat="1" hidden="1">
      <c r="A248" s="14" t="s">
        <v>33</v>
      </c>
      <c r="B248" s="14" t="s">
        <v>205</v>
      </c>
      <c r="D248" s="19"/>
      <c r="E248" s="19"/>
    </row>
    <row r="249" spans="1:5" s="3" customFormat="1" hidden="1">
      <c r="A249" s="14" t="s">
        <v>141</v>
      </c>
      <c r="B249" s="14" t="s">
        <v>278</v>
      </c>
      <c r="D249" s="19"/>
      <c r="E249" s="19"/>
    </row>
    <row r="250" spans="1:5" s="3" customFormat="1" hidden="1">
      <c r="A250" s="14" t="s">
        <v>34</v>
      </c>
      <c r="B250" s="14" t="s">
        <v>206</v>
      </c>
      <c r="D250" s="19"/>
      <c r="E250" s="19"/>
    </row>
    <row r="251" spans="1:5" s="3" customFormat="1" hidden="1">
      <c r="A251" s="14" t="s">
        <v>84</v>
      </c>
      <c r="B251" s="14" t="s">
        <v>207</v>
      </c>
      <c r="D251" s="19"/>
      <c r="E251" s="19"/>
    </row>
    <row r="252" spans="1:5" s="3" customFormat="1" hidden="1">
      <c r="A252" s="14" t="s">
        <v>306</v>
      </c>
      <c r="B252" s="14" t="s">
        <v>278</v>
      </c>
      <c r="D252" s="19"/>
      <c r="E252" s="19"/>
    </row>
    <row r="253" spans="1:5" s="3" customFormat="1" hidden="1">
      <c r="A253" s="14" t="s">
        <v>35</v>
      </c>
      <c r="B253" s="14" t="s">
        <v>208</v>
      </c>
      <c r="D253" s="19"/>
      <c r="E253" s="19"/>
    </row>
    <row r="254" spans="1:5" s="3" customFormat="1" hidden="1">
      <c r="A254" s="14" t="s">
        <v>36</v>
      </c>
      <c r="B254" s="14" t="s">
        <v>209</v>
      </c>
      <c r="D254" s="19"/>
      <c r="E254" s="19"/>
    </row>
    <row r="255" spans="1:5" s="3" customFormat="1" hidden="1">
      <c r="A255" s="14" t="s">
        <v>37</v>
      </c>
      <c r="B255" s="14" t="s">
        <v>210</v>
      </c>
      <c r="D255" s="19"/>
      <c r="E255" s="19"/>
    </row>
    <row r="256" spans="1:5" s="3" customFormat="1" hidden="1">
      <c r="A256" s="14" t="s">
        <v>38</v>
      </c>
      <c r="B256" s="14" t="s">
        <v>211</v>
      </c>
      <c r="D256" s="19"/>
      <c r="E256" s="19"/>
    </row>
    <row r="257" spans="1:5" s="3" customFormat="1" hidden="1">
      <c r="A257" s="14" t="s">
        <v>39</v>
      </c>
      <c r="B257" s="14" t="s">
        <v>212</v>
      </c>
      <c r="D257" s="19"/>
      <c r="E257" s="19"/>
    </row>
    <row r="258" spans="1:5" s="3" customFormat="1" hidden="1">
      <c r="A258" s="14" t="s">
        <v>40</v>
      </c>
      <c r="B258" s="14" t="s">
        <v>213</v>
      </c>
      <c r="D258" s="19"/>
      <c r="E258" s="19"/>
    </row>
    <row r="259" spans="1:5" s="3" customFormat="1" hidden="1">
      <c r="A259" s="14" t="s">
        <v>41</v>
      </c>
      <c r="B259" s="14" t="s">
        <v>214</v>
      </c>
      <c r="D259" s="19"/>
      <c r="E259" s="19"/>
    </row>
    <row r="260" spans="1:5" s="3" customFormat="1" hidden="1">
      <c r="A260" s="14" t="s">
        <v>128</v>
      </c>
      <c r="B260" s="14" t="s">
        <v>215</v>
      </c>
      <c r="D260" s="19"/>
      <c r="E260" s="19"/>
    </row>
    <row r="261" spans="1:5" s="3" customFormat="1" hidden="1">
      <c r="A261" s="14" t="s">
        <v>136</v>
      </c>
      <c r="B261" s="14" t="s">
        <v>218</v>
      </c>
      <c r="D261" s="19"/>
      <c r="E261" s="19"/>
    </row>
    <row r="262" spans="1:5" s="3" customFormat="1" hidden="1">
      <c r="A262" s="14" t="s">
        <v>44</v>
      </c>
      <c r="B262" s="14" t="s">
        <v>219</v>
      </c>
      <c r="D262" s="19"/>
      <c r="E262" s="19"/>
    </row>
    <row r="263" spans="1:5" s="3" customFormat="1" hidden="1">
      <c r="A263" s="14" t="s">
        <v>45</v>
      </c>
      <c r="B263" s="14" t="s">
        <v>220</v>
      </c>
      <c r="D263" s="19"/>
      <c r="E263" s="19"/>
    </row>
    <row r="264" spans="1:5" s="3" customFormat="1" hidden="1">
      <c r="A264" s="14" t="s">
        <v>42</v>
      </c>
      <c r="B264" s="14" t="s">
        <v>216</v>
      </c>
      <c r="D264" s="19"/>
      <c r="E264" s="19"/>
    </row>
    <row r="265" spans="1:5" s="3" customFormat="1" hidden="1">
      <c r="A265" s="14" t="s">
        <v>43</v>
      </c>
      <c r="B265" s="14" t="s">
        <v>217</v>
      </c>
      <c r="D265" s="19"/>
      <c r="E265" s="19"/>
    </row>
    <row r="266" spans="1:5" s="3" customFormat="1" hidden="1">
      <c r="A266" s="14" t="s">
        <v>142</v>
      </c>
      <c r="B266" s="14" t="s">
        <v>222</v>
      </c>
      <c r="D266" s="19"/>
      <c r="E266" s="19"/>
    </row>
    <row r="267" spans="1:5" s="3" customFormat="1" hidden="1">
      <c r="A267" s="14" t="s">
        <v>137</v>
      </c>
      <c r="B267" s="14" t="s">
        <v>223</v>
      </c>
      <c r="D267" s="19"/>
      <c r="E267" s="19"/>
    </row>
    <row r="268" spans="1:5" s="3" customFormat="1" hidden="1">
      <c r="A268" s="14" t="s">
        <v>291</v>
      </c>
      <c r="B268" s="14" t="s">
        <v>295</v>
      </c>
      <c r="D268" s="19"/>
      <c r="E268" s="19"/>
    </row>
    <row r="269" spans="1:5" s="3" customFormat="1" hidden="1">
      <c r="A269" s="14" t="s">
        <v>143</v>
      </c>
      <c r="B269" s="14" t="s">
        <v>296</v>
      </c>
      <c r="D269" s="19"/>
      <c r="E269" s="19"/>
    </row>
    <row r="270" spans="1:5" s="3" customFormat="1" hidden="1">
      <c r="A270" s="14" t="s">
        <v>307</v>
      </c>
      <c r="B270" s="14" t="s">
        <v>310</v>
      </c>
      <c r="D270" s="19"/>
      <c r="E270" s="19"/>
    </row>
    <row r="271" spans="1:5" s="3" customFormat="1" hidden="1">
      <c r="A271" s="14" t="s">
        <v>47</v>
      </c>
      <c r="B271" s="14" t="s">
        <v>224</v>
      </c>
      <c r="D271" s="19"/>
      <c r="E271" s="19"/>
    </row>
    <row r="272" spans="1:5" s="3" customFormat="1" hidden="1">
      <c r="A272" s="14" t="s">
        <v>49</v>
      </c>
      <c r="B272" s="14" t="s">
        <v>226</v>
      </c>
      <c r="D272" s="19"/>
      <c r="E272" s="19"/>
    </row>
    <row r="273" spans="1:5" s="3" customFormat="1" hidden="1">
      <c r="A273" s="14" t="s">
        <v>308</v>
      </c>
      <c r="B273" s="14" t="s">
        <v>278</v>
      </c>
      <c r="D273" s="19"/>
      <c r="E273" s="19"/>
    </row>
    <row r="274" spans="1:5" s="3" customFormat="1" hidden="1">
      <c r="A274" s="14" t="s">
        <v>50</v>
      </c>
      <c r="B274" s="14" t="s">
        <v>228</v>
      </c>
      <c r="D274" s="19"/>
      <c r="E274" s="19"/>
    </row>
    <row r="275" spans="1:5" s="3" customFormat="1" hidden="1">
      <c r="A275" s="14" t="s">
        <v>138</v>
      </c>
      <c r="B275" s="14" t="s">
        <v>236</v>
      </c>
      <c r="D275" s="19"/>
      <c r="E275" s="19"/>
    </row>
    <row r="276" spans="1:5" s="3" customFormat="1" hidden="1">
      <c r="A276" s="14" t="s">
        <v>52</v>
      </c>
      <c r="B276" s="14" t="s">
        <v>237</v>
      </c>
      <c r="D276" s="19"/>
      <c r="E276" s="19"/>
    </row>
    <row r="277" spans="1:5" s="3" customFormat="1" hidden="1">
      <c r="A277" s="14" t="s">
        <v>53</v>
      </c>
      <c r="B277" s="14" t="s">
        <v>238</v>
      </c>
      <c r="D277" s="19"/>
      <c r="E277" s="19"/>
    </row>
    <row r="278" spans="1:5" s="3" customFormat="1" hidden="1">
      <c r="A278" s="14" t="s">
        <v>54</v>
      </c>
      <c r="B278" s="14" t="s">
        <v>239</v>
      </c>
      <c r="D278" s="19"/>
      <c r="E278" s="19"/>
    </row>
    <row r="279" spans="1:5" s="3" customFormat="1" hidden="1">
      <c r="A279" s="14" t="s">
        <v>56</v>
      </c>
      <c r="B279" s="14" t="s">
        <v>241</v>
      </c>
      <c r="D279" s="19"/>
      <c r="E279" s="19"/>
    </row>
    <row r="280" spans="1:5" s="3" customFormat="1" hidden="1">
      <c r="A280" s="14" t="s">
        <v>129</v>
      </c>
      <c r="B280" s="14" t="s">
        <v>242</v>
      </c>
      <c r="D280" s="19"/>
      <c r="E280" s="19"/>
    </row>
    <row r="281" spans="1:5" s="3" customFormat="1" hidden="1">
      <c r="A281" s="14" t="s">
        <v>57</v>
      </c>
      <c r="B281" s="14" t="s">
        <v>243</v>
      </c>
      <c r="D281" s="19"/>
      <c r="E281" s="19"/>
    </row>
    <row r="282" spans="1:5" s="3" customFormat="1" hidden="1">
      <c r="A282" s="14" t="s">
        <v>74</v>
      </c>
      <c r="B282" s="14" t="s">
        <v>260</v>
      </c>
      <c r="D282" s="19"/>
      <c r="E282" s="19"/>
    </row>
    <row r="283" spans="1:5" s="3" customFormat="1" hidden="1">
      <c r="A283" s="14" t="s">
        <v>75</v>
      </c>
      <c r="B283" s="14" t="s">
        <v>261</v>
      </c>
      <c r="D283" s="19"/>
      <c r="E283" s="19"/>
    </row>
    <row r="284" spans="1:5" s="3" customFormat="1" hidden="1">
      <c r="A284" s="14" t="s">
        <v>76</v>
      </c>
      <c r="B284" s="14" t="s">
        <v>262</v>
      </c>
      <c r="D284" s="19"/>
      <c r="E284" s="19"/>
    </row>
    <row r="285" spans="1:5" s="3" customFormat="1" hidden="1">
      <c r="A285" s="14" t="s">
        <v>77</v>
      </c>
      <c r="B285" s="14" t="s">
        <v>263</v>
      </c>
      <c r="D285" s="19"/>
      <c r="E285" s="19"/>
    </row>
    <row r="286" spans="1:5" s="3" customFormat="1" hidden="1">
      <c r="A286" s="14" t="s">
        <v>85</v>
      </c>
      <c r="B286" s="14" t="s">
        <v>264</v>
      </c>
      <c r="D286" s="19"/>
      <c r="E286" s="19"/>
    </row>
    <row r="287" spans="1:5" s="3" customFormat="1" hidden="1">
      <c r="A287" s="14" t="s">
        <v>78</v>
      </c>
      <c r="B287" s="14" t="s">
        <v>265</v>
      </c>
      <c r="D287" s="19"/>
      <c r="E287" s="19"/>
    </row>
    <row r="288" spans="1:5" s="3" customFormat="1" hidden="1">
      <c r="A288" s="14" t="s">
        <v>79</v>
      </c>
      <c r="B288" s="14" t="s">
        <v>266</v>
      </c>
      <c r="D288" s="19"/>
      <c r="E288" s="19"/>
    </row>
    <row r="289" spans="1:5" s="3" customFormat="1" hidden="1">
      <c r="A289" s="14" t="s">
        <v>12</v>
      </c>
      <c r="B289" s="14" t="s">
        <v>183</v>
      </c>
      <c r="D289" s="19"/>
      <c r="E289" s="19"/>
    </row>
    <row r="290" spans="1:5" s="3" customFormat="1" hidden="1">
      <c r="A290" s="14" t="s">
        <v>13</v>
      </c>
      <c r="B290" s="14" t="s">
        <v>184</v>
      </c>
      <c r="D290" s="19"/>
      <c r="E290" s="19"/>
    </row>
    <row r="291" spans="1:5" s="3" customFormat="1" hidden="1">
      <c r="A291" s="14" t="s">
        <v>14</v>
      </c>
      <c r="B291" s="14" t="s">
        <v>185</v>
      </c>
      <c r="D291" s="19"/>
      <c r="E291" s="19"/>
    </row>
    <row r="292" spans="1:5" s="3" customFormat="1" hidden="1">
      <c r="A292" s="14" t="s">
        <v>15</v>
      </c>
      <c r="B292" s="14" t="s">
        <v>186</v>
      </c>
      <c r="D292" s="19"/>
      <c r="E292" s="19"/>
    </row>
    <row r="293" spans="1:5" s="3" customFormat="1" hidden="1">
      <c r="A293" s="14" t="s">
        <v>16</v>
      </c>
      <c r="B293" s="14" t="s">
        <v>187</v>
      </c>
      <c r="D293" s="19"/>
      <c r="E293" s="19"/>
    </row>
    <row r="294" spans="1:5" s="3" customFormat="1" hidden="1">
      <c r="A294" s="14" t="s">
        <v>17</v>
      </c>
      <c r="B294" s="14" t="s">
        <v>188</v>
      </c>
      <c r="D294" s="19"/>
      <c r="E294" s="19"/>
    </row>
    <row r="295" spans="1:5" s="3" customFormat="1" hidden="1">
      <c r="A295" s="14" t="s">
        <v>18</v>
      </c>
      <c r="B295" s="14" t="s">
        <v>189</v>
      </c>
      <c r="D295" s="19"/>
      <c r="E295" s="19"/>
    </row>
    <row r="296" spans="1:5" s="3" customFormat="1" hidden="1">
      <c r="A296" s="14" t="s">
        <v>19</v>
      </c>
      <c r="B296" s="14" t="s">
        <v>190</v>
      </c>
      <c r="D296" s="19"/>
      <c r="E296" s="19"/>
    </row>
    <row r="297" spans="1:5" s="3" customFormat="1" hidden="1">
      <c r="A297" s="14" t="s">
        <v>20</v>
      </c>
      <c r="B297" s="14" t="s">
        <v>191</v>
      </c>
      <c r="D297" s="19"/>
      <c r="E297" s="19"/>
    </row>
    <row r="298" spans="1:5" s="3" customFormat="1" hidden="1">
      <c r="A298" s="14" t="s">
        <v>21</v>
      </c>
      <c r="B298" s="14" t="s">
        <v>192</v>
      </c>
      <c r="D298" s="19"/>
      <c r="E298" s="19"/>
    </row>
    <row r="299" spans="1:5" s="3" customFormat="1" hidden="1">
      <c r="A299" s="14" t="s">
        <v>22</v>
      </c>
      <c r="B299" s="14" t="s">
        <v>193</v>
      </c>
      <c r="D299" s="19"/>
      <c r="E299" s="19"/>
    </row>
    <row r="300" spans="1:5" s="3" customFormat="1" hidden="1">
      <c r="A300" s="14" t="s">
        <v>23</v>
      </c>
      <c r="B300" s="14" t="s">
        <v>194</v>
      </c>
      <c r="D300" s="19"/>
      <c r="E300" s="19"/>
    </row>
    <row r="301" spans="1:5" s="3" customFormat="1" hidden="1">
      <c r="A301" s="14" t="s">
        <v>24</v>
      </c>
      <c r="B301" s="14" t="s">
        <v>195</v>
      </c>
      <c r="D301" s="19"/>
      <c r="E301" s="19"/>
    </row>
    <row r="302" spans="1:5" s="3" customFormat="1" hidden="1">
      <c r="A302" s="14" t="s">
        <v>25</v>
      </c>
      <c r="B302" s="14" t="s">
        <v>196</v>
      </c>
      <c r="D302" s="19"/>
      <c r="E302" s="19"/>
    </row>
    <row r="303" spans="1:5" s="3" customFormat="1" hidden="1">
      <c r="A303" s="14" t="s">
        <v>26</v>
      </c>
      <c r="B303" s="14" t="s">
        <v>197</v>
      </c>
      <c r="D303" s="19"/>
      <c r="E303" s="19"/>
    </row>
    <row r="304" spans="1:5" s="3" customFormat="1" hidden="1">
      <c r="A304" s="14" t="s">
        <v>27</v>
      </c>
      <c r="B304" s="14" t="s">
        <v>198</v>
      </c>
      <c r="D304" s="19"/>
      <c r="E304" s="19"/>
    </row>
    <row r="305" spans="1:5" s="3" customFormat="1" hidden="1">
      <c r="A305" s="14" t="s">
        <v>8</v>
      </c>
      <c r="B305" s="14" t="s">
        <v>178</v>
      </c>
      <c r="D305" s="19"/>
      <c r="E305" s="19"/>
    </row>
    <row r="306" spans="1:5" s="3" customFormat="1" hidden="1">
      <c r="A306" s="14" t="s">
        <v>82</v>
      </c>
      <c r="B306" s="14" t="s">
        <v>269</v>
      </c>
      <c r="D306" s="19"/>
      <c r="E306" s="19"/>
    </row>
    <row r="307" spans="1:5" s="3" customFormat="1" hidden="1">
      <c r="A307" s="14" t="s">
        <v>0</v>
      </c>
      <c r="B307" s="14" t="s">
        <v>166</v>
      </c>
      <c r="D307" s="19"/>
      <c r="E307" s="19"/>
    </row>
    <row r="308" spans="1:5" s="3" customFormat="1" hidden="1">
      <c r="A308" s="14" t="s">
        <v>9</v>
      </c>
      <c r="B308" s="14" t="s">
        <v>179</v>
      </c>
      <c r="D308" s="19"/>
      <c r="E308" s="19"/>
    </row>
    <row r="309" spans="1:5" s="3" customFormat="1" hidden="1">
      <c r="A309" s="14" t="s">
        <v>164</v>
      </c>
      <c r="B309" s="14" t="s">
        <v>294</v>
      </c>
      <c r="D309" s="19"/>
      <c r="E309" s="19"/>
    </row>
    <row r="310" spans="1:5" s="3" customFormat="1" hidden="1">
      <c r="A310" s="14" t="s">
        <v>5</v>
      </c>
      <c r="B310" s="14" t="s">
        <v>174</v>
      </c>
      <c r="D310" s="19"/>
      <c r="E310" s="19"/>
    </row>
    <row r="311" spans="1:5" s="3" customFormat="1" hidden="1">
      <c r="A311" s="14" t="s">
        <v>150</v>
      </c>
      <c r="B311" s="14" t="s">
        <v>132</v>
      </c>
      <c r="D311" s="19"/>
      <c r="E311" s="19"/>
    </row>
    <row r="312" spans="1:5" s="3" customFormat="1" hidden="1">
      <c r="A312" s="14" t="s">
        <v>46</v>
      </c>
      <c r="B312" s="14" t="s">
        <v>221</v>
      </c>
      <c r="D312" s="19"/>
      <c r="E312" s="19"/>
    </row>
    <row r="313" spans="1:5" s="3" customFormat="1" hidden="1">
      <c r="A313" s="14" t="s">
        <v>165</v>
      </c>
      <c r="B313" s="14" t="s">
        <v>227</v>
      </c>
      <c r="D313" s="19"/>
      <c r="E313" s="19"/>
    </row>
    <row r="314" spans="1:5" s="3" customFormat="1" hidden="1">
      <c r="A314" s="14" t="s">
        <v>80</v>
      </c>
      <c r="B314" s="14" t="s">
        <v>267</v>
      </c>
      <c r="D314" s="19"/>
      <c r="E314" s="19"/>
    </row>
    <row r="315" spans="1:5" s="3" customFormat="1" hidden="1">
      <c r="A315" s="14" t="s">
        <v>81</v>
      </c>
      <c r="B315" s="14" t="s">
        <v>268</v>
      </c>
      <c r="D315" s="19"/>
      <c r="E315" s="19"/>
    </row>
    <row r="316" spans="1:5" s="3" customFormat="1" hidden="1">
      <c r="A316" s="14" t="s">
        <v>83</v>
      </c>
      <c r="B316" s="14" t="s">
        <v>270</v>
      </c>
      <c r="D316" s="19"/>
      <c r="E316" s="19"/>
    </row>
    <row r="317" spans="1:5" s="3" customFormat="1" hidden="1">
      <c r="A317" s="14" t="s">
        <v>309</v>
      </c>
      <c r="B317" s="14" t="s">
        <v>181</v>
      </c>
      <c r="D317" s="19"/>
      <c r="E317" s="19"/>
    </row>
    <row r="318" spans="1:5" s="3" customFormat="1" hidden="1">
      <c r="A318" s="14" t="s">
        <v>147</v>
      </c>
      <c r="B318" s="14" t="s">
        <v>229</v>
      </c>
      <c r="D318" s="19"/>
      <c r="E318" s="19"/>
    </row>
    <row r="319" spans="1:5" s="3" customFormat="1" hidden="1">
      <c r="A319" s="14" t="s">
        <v>144</v>
      </c>
      <c r="B319" s="14" t="s">
        <v>231</v>
      </c>
      <c r="D319" s="19"/>
      <c r="E319" s="19"/>
    </row>
    <row r="320" spans="1:5" s="3" customFormat="1" hidden="1">
      <c r="A320" s="14" t="s">
        <v>145</v>
      </c>
      <c r="B320" s="14" t="s">
        <v>232</v>
      </c>
      <c r="D320" s="19"/>
      <c r="E320" s="19"/>
    </row>
    <row r="321" spans="1:5" s="3" customFormat="1" hidden="1">
      <c r="A321" s="14" t="s">
        <v>146</v>
      </c>
      <c r="B321" s="14" t="s">
        <v>233</v>
      </c>
      <c r="D321" s="19"/>
      <c r="E321" s="19"/>
    </row>
    <row r="322" spans="1:5" s="3" customFormat="1" hidden="1">
      <c r="A322" s="14" t="s">
        <v>148</v>
      </c>
      <c r="B322" s="14" t="s">
        <v>234</v>
      </c>
      <c r="D322" s="19"/>
      <c r="E322" s="19"/>
    </row>
    <row r="323" spans="1:5" s="3" customFormat="1" hidden="1">
      <c r="A323" s="14" t="s">
        <v>149</v>
      </c>
      <c r="B323" s="14" t="s">
        <v>235</v>
      </c>
      <c r="D323" s="19"/>
      <c r="E323" s="19"/>
    </row>
  </sheetData>
  <mergeCells count="5">
    <mergeCell ref="A2:C2"/>
    <mergeCell ref="A3:C3"/>
    <mergeCell ref="A4:C4"/>
    <mergeCell ref="B7:C7"/>
    <mergeCell ref="B8:C8"/>
  </mergeCells>
  <dataValidations count="4">
    <dataValidation type="list" allowBlank="1" showInputMessage="1" showErrorMessage="1" sqref="B7:C7">
      <formula1>$A$202:$A$323</formula1>
    </dataValidation>
    <dataValidation type="list" allowBlank="1" showInputMessage="1" showErrorMessage="1" sqref="C30:C100">
      <formula1>$C$202:$C$208</formula1>
    </dataValidation>
    <dataValidation type="list" allowBlank="1" showInputMessage="1" showErrorMessage="1" sqref="C12:C29">
      <formula1>$C$201:$C$203</formula1>
    </dataValidation>
    <dataValidation type="list" allowBlank="1" showInputMessage="1" showErrorMessage="1" prompt="Seleccionar del listado la opción que corresponda." sqref="C11">
      <formula1>$C$201:$C$203</formula1>
    </dataValidation>
  </dataValidations>
  <printOptions horizontalCentered="1"/>
  <pageMargins left="0.23622047244094491" right="0.23622047244094491"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O521"/>
  <sheetViews>
    <sheetView showGridLines="0" topLeftCell="A46" zoomScale="90" zoomScaleNormal="90" workbookViewId="0">
      <selection activeCell="A47" sqref="A47"/>
    </sheetView>
  </sheetViews>
  <sheetFormatPr baseColWidth="10" defaultColWidth="0" defaultRowHeight="18" customHeight="1" zeroHeight="1"/>
  <cols>
    <col min="1" max="2" width="25.7109375" style="43" customWidth="1"/>
    <col min="3" max="3" width="20.7109375" style="75" customWidth="1"/>
    <col min="4" max="5" width="25.7109375" style="43" customWidth="1"/>
    <col min="6" max="6" width="22.7109375" style="43" customWidth="1"/>
    <col min="7" max="7" width="29.140625" style="43" customWidth="1"/>
    <col min="8" max="8" width="82.28515625" style="43" customWidth="1"/>
    <col min="9" max="9" width="11.42578125" style="30" customWidth="1"/>
    <col min="10" max="15" width="0" style="30" hidden="1" customWidth="1"/>
    <col min="16" max="16384" width="11.42578125" style="30" hidden="1"/>
  </cols>
  <sheetData>
    <row r="1" spans="1:8" ht="18" customHeight="1"/>
    <row r="2" spans="1:8" ht="18" customHeight="1">
      <c r="A2" s="139" t="s">
        <v>150</v>
      </c>
      <c r="B2" s="139"/>
      <c r="C2" s="139"/>
      <c r="D2" s="139"/>
      <c r="E2" s="139"/>
      <c r="F2" s="139"/>
      <c r="G2" s="139"/>
      <c r="H2" s="139"/>
    </row>
    <row r="3" spans="1:8" ht="18" customHeight="1">
      <c r="A3" s="139" t="s">
        <v>290</v>
      </c>
      <c r="B3" s="139"/>
      <c r="C3" s="139"/>
      <c r="D3" s="139"/>
      <c r="E3" s="139"/>
      <c r="F3" s="139"/>
      <c r="G3" s="139"/>
      <c r="H3" s="139"/>
    </row>
    <row r="4" spans="1:8" ht="18" customHeight="1">
      <c r="A4" s="140" t="s">
        <v>419</v>
      </c>
      <c r="B4" s="140"/>
      <c r="C4" s="140"/>
      <c r="D4" s="140"/>
      <c r="E4" s="140"/>
      <c r="F4" s="140"/>
      <c r="G4" s="140"/>
      <c r="H4" s="140"/>
    </row>
    <row r="5" spans="1:8" ht="18" customHeight="1"/>
    <row r="6" spans="1:8" ht="18" customHeight="1"/>
    <row r="7" spans="1:8" ht="30" customHeight="1">
      <c r="A7" s="31" t="s">
        <v>151</v>
      </c>
      <c r="B7" s="145" t="s">
        <v>68</v>
      </c>
      <c r="C7" s="146"/>
      <c r="D7" s="146"/>
      <c r="E7" s="146"/>
      <c r="F7" s="147"/>
      <c r="G7" s="32"/>
      <c r="H7" s="33"/>
    </row>
    <row r="8" spans="1:8" ht="30" customHeight="1">
      <c r="A8" s="34" t="s">
        <v>275</v>
      </c>
      <c r="B8" s="34" t="s">
        <v>254</v>
      </c>
      <c r="C8" s="34"/>
      <c r="D8" s="34"/>
      <c r="E8" s="34"/>
      <c r="F8" s="34"/>
      <c r="G8" s="35"/>
      <c r="H8" s="36"/>
    </row>
    <row r="9" spans="1:8" s="37" customFormat="1" ht="18" customHeight="1">
      <c r="A9" s="22"/>
      <c r="B9" s="22"/>
      <c r="C9" s="71"/>
      <c r="D9" s="22"/>
      <c r="E9" s="22"/>
      <c r="F9" s="22"/>
      <c r="G9" s="22"/>
      <c r="H9" s="22"/>
    </row>
    <row r="10" spans="1:8" ht="78" customHeight="1">
      <c r="A10" s="25" t="s">
        <v>101</v>
      </c>
      <c r="B10" s="77" t="s">
        <v>102</v>
      </c>
      <c r="C10" s="72" t="s">
        <v>98</v>
      </c>
      <c r="D10" s="26" t="s">
        <v>103</v>
      </c>
      <c r="E10" s="26" t="s">
        <v>105</v>
      </c>
      <c r="F10" s="26" t="s">
        <v>99</v>
      </c>
      <c r="G10" s="26" t="s">
        <v>100</v>
      </c>
      <c r="H10" s="27" t="s">
        <v>97</v>
      </c>
    </row>
    <row r="11" spans="1:8" ht="1.5" customHeight="1">
      <c r="A11" s="38"/>
      <c r="B11" s="38"/>
      <c r="C11" s="73"/>
      <c r="D11" s="40"/>
      <c r="E11" s="40"/>
      <c r="F11" s="41"/>
      <c r="G11" s="41"/>
      <c r="H11" s="38"/>
    </row>
    <row r="12" spans="1:8" ht="354.75" customHeight="1">
      <c r="A12" s="62" t="s">
        <v>381</v>
      </c>
      <c r="B12" s="65">
        <v>42051</v>
      </c>
      <c r="C12" s="74"/>
      <c r="D12" s="66"/>
      <c r="E12" s="63"/>
      <c r="F12" s="64"/>
      <c r="G12" s="64"/>
      <c r="H12" s="85" t="s">
        <v>427</v>
      </c>
    </row>
    <row r="13" spans="1:8" ht="203.25" customHeight="1">
      <c r="A13" s="62"/>
      <c r="B13" s="65"/>
      <c r="C13" s="74">
        <v>108000004515</v>
      </c>
      <c r="D13" s="66" t="s">
        <v>383</v>
      </c>
      <c r="E13" s="63" t="s">
        <v>94</v>
      </c>
      <c r="F13" s="64" t="s">
        <v>161</v>
      </c>
      <c r="G13" s="63" t="s">
        <v>94</v>
      </c>
      <c r="H13" s="85" t="s">
        <v>431</v>
      </c>
    </row>
    <row r="14" spans="1:8" ht="214.5" customHeight="1">
      <c r="A14" s="62"/>
      <c r="B14" s="62"/>
      <c r="C14" s="74">
        <v>108000025815</v>
      </c>
      <c r="D14" s="66" t="s">
        <v>382</v>
      </c>
      <c r="E14" s="63" t="s">
        <v>94</v>
      </c>
      <c r="F14" s="64" t="s">
        <v>161</v>
      </c>
      <c r="G14" s="63" t="s">
        <v>94</v>
      </c>
      <c r="H14" s="85" t="s">
        <v>432</v>
      </c>
    </row>
    <row r="15" spans="1:8" ht="324">
      <c r="A15" s="62"/>
      <c r="B15" s="62"/>
      <c r="C15" s="74">
        <v>108000025915</v>
      </c>
      <c r="D15" s="66" t="s">
        <v>384</v>
      </c>
      <c r="E15" s="63" t="s">
        <v>95</v>
      </c>
      <c r="F15" s="64" t="s">
        <v>161</v>
      </c>
      <c r="G15" s="63" t="s">
        <v>95</v>
      </c>
      <c r="H15" s="85" t="s">
        <v>433</v>
      </c>
    </row>
    <row r="16" spans="1:8" ht="279">
      <c r="A16" s="62"/>
      <c r="B16" s="62"/>
      <c r="C16" s="74">
        <v>108000024315</v>
      </c>
      <c r="D16" s="66" t="s">
        <v>385</v>
      </c>
      <c r="E16" s="66" t="s">
        <v>392</v>
      </c>
      <c r="F16" s="64" t="s">
        <v>161</v>
      </c>
      <c r="G16" s="66" t="s">
        <v>392</v>
      </c>
      <c r="H16" s="85" t="s">
        <v>434</v>
      </c>
    </row>
    <row r="17" spans="1:8" ht="252">
      <c r="A17" s="62"/>
      <c r="B17" s="62"/>
      <c r="C17" s="74">
        <v>108000033515</v>
      </c>
      <c r="D17" s="66" t="s">
        <v>386</v>
      </c>
      <c r="E17" s="66" t="s">
        <v>392</v>
      </c>
      <c r="F17" s="66" t="s">
        <v>161</v>
      </c>
      <c r="G17" s="66" t="s">
        <v>392</v>
      </c>
      <c r="H17" s="85" t="s">
        <v>435</v>
      </c>
    </row>
    <row r="18" spans="1:8" ht="243">
      <c r="A18" s="62"/>
      <c r="B18" s="62"/>
      <c r="C18" s="74">
        <v>108000036215</v>
      </c>
      <c r="D18" s="66" t="s">
        <v>387</v>
      </c>
      <c r="E18" s="66" t="s">
        <v>392</v>
      </c>
      <c r="F18" s="66" t="s">
        <v>161</v>
      </c>
      <c r="G18" s="66" t="s">
        <v>392</v>
      </c>
      <c r="H18" s="85" t="s">
        <v>436</v>
      </c>
    </row>
    <row r="19" spans="1:8" ht="180" customHeight="1">
      <c r="A19" s="62"/>
      <c r="B19" s="62"/>
      <c r="C19" s="74">
        <v>108000038015</v>
      </c>
      <c r="D19" s="66" t="s">
        <v>388</v>
      </c>
      <c r="E19" s="66" t="s">
        <v>392</v>
      </c>
      <c r="F19" s="66" t="s">
        <v>161</v>
      </c>
      <c r="G19" s="66" t="s">
        <v>392</v>
      </c>
      <c r="H19" s="85" t="s">
        <v>437</v>
      </c>
    </row>
    <row r="20" spans="1:8" ht="261">
      <c r="A20" s="62"/>
      <c r="B20" s="62"/>
      <c r="C20" s="74">
        <v>108000038115</v>
      </c>
      <c r="D20" s="66" t="s">
        <v>389</v>
      </c>
      <c r="E20" s="66" t="s">
        <v>392</v>
      </c>
      <c r="F20" s="66" t="s">
        <v>161</v>
      </c>
      <c r="G20" s="66" t="s">
        <v>392</v>
      </c>
      <c r="H20" s="87" t="s">
        <v>438</v>
      </c>
    </row>
    <row r="21" spans="1:8" ht="64.5" customHeight="1">
      <c r="A21" s="62"/>
      <c r="B21" s="62"/>
      <c r="C21" s="74">
        <v>108000041615</v>
      </c>
      <c r="D21" s="66" t="s">
        <v>390</v>
      </c>
      <c r="E21" s="63" t="s">
        <v>95</v>
      </c>
      <c r="F21" s="66" t="s">
        <v>161</v>
      </c>
      <c r="G21" s="63" t="s">
        <v>95</v>
      </c>
      <c r="H21" s="85" t="s">
        <v>439</v>
      </c>
    </row>
    <row r="22" spans="1:8" ht="64.5" customHeight="1">
      <c r="A22" s="62"/>
      <c r="B22" s="62"/>
      <c r="C22" s="74">
        <v>108000034115</v>
      </c>
      <c r="D22" s="66" t="s">
        <v>391</v>
      </c>
      <c r="E22" s="66" t="s">
        <v>398</v>
      </c>
      <c r="F22" s="66" t="s">
        <v>161</v>
      </c>
      <c r="G22" s="66" t="s">
        <v>398</v>
      </c>
      <c r="H22" s="85" t="s">
        <v>440</v>
      </c>
    </row>
    <row r="23" spans="1:8" ht="261" customHeight="1">
      <c r="A23" s="64" t="s">
        <v>393</v>
      </c>
      <c r="B23" s="79">
        <v>42058</v>
      </c>
      <c r="C23" s="78"/>
      <c r="D23" s="63"/>
      <c r="E23" s="63"/>
      <c r="F23" s="64"/>
      <c r="G23" s="66"/>
      <c r="H23" s="85" t="s">
        <v>441</v>
      </c>
    </row>
    <row r="24" spans="1:8" ht="379.5" customHeight="1">
      <c r="A24" s="64"/>
      <c r="B24" s="62"/>
      <c r="C24" s="74">
        <v>108000030315</v>
      </c>
      <c r="D24" s="64" t="s">
        <v>394</v>
      </c>
      <c r="E24" s="40" t="s">
        <v>420</v>
      </c>
      <c r="F24" s="66" t="s">
        <v>161</v>
      </c>
      <c r="G24" s="40" t="s">
        <v>420</v>
      </c>
      <c r="H24" s="86" t="s">
        <v>442</v>
      </c>
    </row>
    <row r="25" spans="1:8" ht="211.5" customHeight="1">
      <c r="A25" s="64"/>
      <c r="B25" s="62"/>
      <c r="C25" s="74">
        <v>108000044315</v>
      </c>
      <c r="D25" s="66" t="s">
        <v>395</v>
      </c>
      <c r="E25" s="40" t="s">
        <v>423</v>
      </c>
      <c r="F25" s="64" t="s">
        <v>161</v>
      </c>
      <c r="G25" s="40" t="s">
        <v>423</v>
      </c>
      <c r="H25" s="86" t="s">
        <v>443</v>
      </c>
    </row>
    <row r="26" spans="1:8" ht="322.5" customHeight="1">
      <c r="A26" s="64"/>
      <c r="B26" s="38"/>
      <c r="C26" s="74">
        <v>108000047615</v>
      </c>
      <c r="D26" s="66" t="s">
        <v>396</v>
      </c>
      <c r="E26" s="40" t="s">
        <v>420</v>
      </c>
      <c r="F26" s="64" t="s">
        <v>161</v>
      </c>
      <c r="G26" s="40" t="s">
        <v>420</v>
      </c>
      <c r="H26" s="85" t="s">
        <v>444</v>
      </c>
    </row>
    <row r="27" spans="1:8" ht="294.75" customHeight="1">
      <c r="A27" s="64"/>
      <c r="B27" s="38"/>
      <c r="C27" s="74" t="s">
        <v>399</v>
      </c>
      <c r="D27" s="66" t="s">
        <v>397</v>
      </c>
      <c r="E27" s="66" t="s">
        <v>398</v>
      </c>
      <c r="F27" s="64" t="s">
        <v>161</v>
      </c>
      <c r="G27" s="66" t="s">
        <v>398</v>
      </c>
      <c r="H27" s="85" t="s">
        <v>445</v>
      </c>
    </row>
    <row r="28" spans="1:8" ht="371.25" customHeight="1">
      <c r="A28" s="64"/>
      <c r="B28" s="38"/>
      <c r="C28" s="74" t="s">
        <v>400</v>
      </c>
      <c r="D28" s="66" t="s">
        <v>401</v>
      </c>
      <c r="E28" s="63" t="s">
        <v>95</v>
      </c>
      <c r="F28" s="64" t="s">
        <v>161</v>
      </c>
      <c r="G28" s="63" t="s">
        <v>95</v>
      </c>
      <c r="H28" s="85" t="s">
        <v>446</v>
      </c>
    </row>
    <row r="29" spans="1:8" ht="189" customHeight="1">
      <c r="A29" s="64" t="s">
        <v>402</v>
      </c>
      <c r="B29" s="39">
        <v>42076</v>
      </c>
      <c r="C29" s="74"/>
      <c r="D29" s="66"/>
      <c r="E29" s="40"/>
      <c r="F29" s="64"/>
      <c r="G29" s="63"/>
      <c r="H29" s="85" t="s">
        <v>429</v>
      </c>
    </row>
    <row r="30" spans="1:8" ht="132.75" customHeight="1">
      <c r="A30" s="64" t="s">
        <v>403</v>
      </c>
      <c r="B30" s="39">
        <v>42087</v>
      </c>
      <c r="C30" s="74"/>
      <c r="D30" s="66"/>
      <c r="E30" s="40"/>
      <c r="F30" s="64"/>
      <c r="G30" s="63"/>
      <c r="H30" s="85" t="s">
        <v>415</v>
      </c>
    </row>
    <row r="31" spans="1:8" ht="409.5" customHeight="1">
      <c r="A31" s="64" t="s">
        <v>403</v>
      </c>
      <c r="B31" s="38"/>
      <c r="C31" s="74">
        <v>108000054315</v>
      </c>
      <c r="D31" s="66" t="s">
        <v>404</v>
      </c>
      <c r="E31" s="63" t="s">
        <v>94</v>
      </c>
      <c r="F31" s="64" t="s">
        <v>161</v>
      </c>
      <c r="G31" s="63" t="s">
        <v>90</v>
      </c>
      <c r="H31" s="85" t="s">
        <v>447</v>
      </c>
    </row>
    <row r="32" spans="1:8" ht="409.5" customHeight="1">
      <c r="A32" s="64"/>
      <c r="B32" s="38"/>
      <c r="C32" s="74"/>
      <c r="D32" s="66"/>
      <c r="E32" s="40"/>
      <c r="F32" s="64"/>
      <c r="G32" s="76"/>
      <c r="H32" s="128" t="s">
        <v>416</v>
      </c>
    </row>
    <row r="33" spans="1:9" ht="101.25" customHeight="1">
      <c r="A33" s="64" t="s">
        <v>403</v>
      </c>
      <c r="B33" s="38"/>
      <c r="C33" s="74">
        <v>10800087315</v>
      </c>
      <c r="D33" s="66" t="s">
        <v>405</v>
      </c>
      <c r="E33" s="63" t="s">
        <v>94</v>
      </c>
      <c r="F33" s="64" t="s">
        <v>161</v>
      </c>
      <c r="G33" s="63" t="s">
        <v>94</v>
      </c>
      <c r="H33" s="129" t="s">
        <v>448</v>
      </c>
    </row>
    <row r="34" spans="1:9" ht="163.5" customHeight="1">
      <c r="A34" s="64" t="s">
        <v>406</v>
      </c>
      <c r="B34" s="39">
        <v>42117</v>
      </c>
      <c r="C34" s="74"/>
      <c r="D34" s="66"/>
      <c r="E34" s="40"/>
      <c r="F34" s="64"/>
      <c r="G34" s="63"/>
      <c r="H34" s="86" t="s">
        <v>417</v>
      </c>
    </row>
    <row r="35" spans="1:9" ht="409.5" customHeight="1">
      <c r="A35" s="64"/>
      <c r="B35" s="38"/>
      <c r="C35" s="64" t="s">
        <v>407</v>
      </c>
      <c r="D35" s="64" t="s">
        <v>409</v>
      </c>
      <c r="E35" s="40" t="s">
        <v>421</v>
      </c>
      <c r="F35" s="64" t="s">
        <v>161</v>
      </c>
      <c r="G35" s="40" t="s">
        <v>421</v>
      </c>
      <c r="H35" s="86" t="s">
        <v>428</v>
      </c>
    </row>
    <row r="36" spans="1:9" ht="409.5" customHeight="1">
      <c r="A36" s="64"/>
      <c r="B36" s="38"/>
      <c r="C36" s="74" t="s">
        <v>408</v>
      </c>
      <c r="D36" s="64" t="s">
        <v>410</v>
      </c>
      <c r="E36" s="63" t="s">
        <v>95</v>
      </c>
      <c r="F36" s="64" t="s">
        <v>161</v>
      </c>
      <c r="G36" s="63" t="s">
        <v>95</v>
      </c>
      <c r="H36" s="85" t="s">
        <v>449</v>
      </c>
    </row>
    <row r="37" spans="1:9" ht="172.5" customHeight="1">
      <c r="A37" s="64" t="s">
        <v>411</v>
      </c>
      <c r="B37" s="39">
        <v>42167</v>
      </c>
      <c r="C37" s="74"/>
      <c r="D37" s="66"/>
      <c r="E37" s="40"/>
      <c r="F37" s="64"/>
      <c r="G37" s="76"/>
      <c r="H37" s="88" t="s">
        <v>418</v>
      </c>
    </row>
    <row r="38" spans="1:9" ht="409.5" customHeight="1">
      <c r="A38" s="64"/>
      <c r="B38" s="38"/>
      <c r="C38" s="74" t="s">
        <v>412</v>
      </c>
      <c r="D38" s="64" t="s">
        <v>472</v>
      </c>
      <c r="E38" s="63" t="s">
        <v>95</v>
      </c>
      <c r="F38" s="64" t="s">
        <v>161</v>
      </c>
      <c r="G38" s="63" t="s">
        <v>95</v>
      </c>
      <c r="H38" s="85" t="s">
        <v>430</v>
      </c>
    </row>
    <row r="39" spans="1:9" ht="333.75" customHeight="1">
      <c r="A39" s="64" t="s">
        <v>413</v>
      </c>
      <c r="B39" s="39">
        <v>42184</v>
      </c>
      <c r="C39" s="74"/>
      <c r="D39" s="66"/>
      <c r="E39" s="40"/>
      <c r="F39" s="64"/>
      <c r="G39" s="63"/>
      <c r="H39" s="130" t="s">
        <v>455</v>
      </c>
      <c r="I39" s="81"/>
    </row>
    <row r="40" spans="1:9" ht="242.25" customHeight="1">
      <c r="A40" s="64"/>
      <c r="B40" s="38"/>
      <c r="C40" s="131" t="s">
        <v>426</v>
      </c>
      <c r="D40" s="63" t="s">
        <v>414</v>
      </c>
      <c r="E40" s="63" t="s">
        <v>95</v>
      </c>
      <c r="F40" s="64" t="s">
        <v>161</v>
      </c>
      <c r="G40" s="63" t="s">
        <v>95</v>
      </c>
      <c r="H40" s="86" t="s">
        <v>453</v>
      </c>
    </row>
    <row r="41" spans="1:9" ht="166.5" customHeight="1">
      <c r="A41" s="64"/>
      <c r="B41" s="38"/>
      <c r="C41" s="78">
        <v>108000181615</v>
      </c>
      <c r="D41" s="66" t="s">
        <v>452</v>
      </c>
      <c r="E41" s="63" t="s">
        <v>94</v>
      </c>
      <c r="F41" s="64" t="s">
        <v>161</v>
      </c>
      <c r="G41" s="63" t="s">
        <v>90</v>
      </c>
      <c r="H41" s="132" t="s">
        <v>463</v>
      </c>
    </row>
    <row r="42" spans="1:9" ht="82.5" customHeight="1">
      <c r="A42" s="64" t="s">
        <v>458</v>
      </c>
      <c r="B42" s="65">
        <v>42199</v>
      </c>
      <c r="C42" s="78"/>
      <c r="D42" s="66"/>
      <c r="E42" s="63"/>
      <c r="F42" s="64"/>
      <c r="G42" s="63"/>
      <c r="H42" s="132" t="s">
        <v>464</v>
      </c>
    </row>
    <row r="43" spans="1:9" ht="205.5" customHeight="1">
      <c r="A43" s="64"/>
      <c r="B43" s="38"/>
      <c r="C43" s="78">
        <v>108000184215</v>
      </c>
      <c r="D43" s="66" t="s">
        <v>459</v>
      </c>
      <c r="E43" s="63" t="s">
        <v>96</v>
      </c>
      <c r="F43" s="64" t="s">
        <v>161</v>
      </c>
      <c r="G43" s="63" t="s">
        <v>92</v>
      </c>
      <c r="H43" s="132" t="s">
        <v>465</v>
      </c>
    </row>
    <row r="44" spans="1:9" ht="118.5" customHeight="1">
      <c r="A44" s="64" t="s">
        <v>466</v>
      </c>
      <c r="B44" s="65">
        <v>42258</v>
      </c>
      <c r="C44" s="78"/>
      <c r="D44" s="66"/>
      <c r="E44" s="63"/>
      <c r="F44" s="64"/>
      <c r="G44" s="63"/>
      <c r="H44" s="132" t="s">
        <v>467</v>
      </c>
    </row>
    <row r="45" spans="1:9" ht="234" customHeight="1">
      <c r="A45" s="137" t="s">
        <v>468</v>
      </c>
      <c r="B45" s="133">
        <v>42290</v>
      </c>
      <c r="C45" s="134"/>
      <c r="D45" s="135"/>
      <c r="E45" s="136"/>
      <c r="F45" s="137"/>
      <c r="G45" s="136"/>
      <c r="H45" s="138" t="s">
        <v>469</v>
      </c>
    </row>
    <row r="46" spans="1:9" ht="193.5" customHeight="1">
      <c r="A46" s="169"/>
      <c r="B46" s="169"/>
      <c r="C46" s="170">
        <v>108000301715</v>
      </c>
      <c r="D46" s="136" t="s">
        <v>470</v>
      </c>
      <c r="E46" s="136" t="s">
        <v>94</v>
      </c>
      <c r="F46" s="137" t="s">
        <v>161</v>
      </c>
      <c r="G46" s="136" t="s">
        <v>90</v>
      </c>
      <c r="H46" s="138" t="s">
        <v>471</v>
      </c>
    </row>
    <row r="47" spans="1:9" ht="159.75" customHeight="1">
      <c r="A47" s="64" t="s">
        <v>473</v>
      </c>
      <c r="B47" s="171">
        <v>42349</v>
      </c>
      <c r="C47" s="172"/>
      <c r="D47" s="173"/>
      <c r="E47" s="174"/>
      <c r="F47" s="174"/>
      <c r="G47" s="174"/>
      <c r="H47" s="175" t="s">
        <v>474</v>
      </c>
    </row>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spans="1:7" ht="18" customHeight="1"/>
    <row r="98" spans="1:7" ht="18" customHeight="1"/>
    <row r="99" spans="1:7" ht="18" customHeight="1"/>
    <row r="100" spans="1:7" ht="18" hidden="1" customHeight="1"/>
    <row r="101" spans="1:7" ht="18" hidden="1" customHeight="1"/>
    <row r="102" spans="1:7" ht="18" hidden="1" customHeight="1"/>
    <row r="103" spans="1:7" ht="18" hidden="1" customHeight="1"/>
    <row r="104" spans="1:7" ht="18" hidden="1" customHeight="1"/>
    <row r="105" spans="1:7" ht="18" hidden="1" customHeight="1"/>
    <row r="106" spans="1:7" ht="18" hidden="1" customHeight="1"/>
    <row r="107" spans="1:7" ht="18" hidden="1" customHeight="1"/>
    <row r="108" spans="1:7" ht="18" hidden="1" customHeight="1"/>
    <row r="109" spans="1:7" s="124" customFormat="1" ht="15" hidden="1">
      <c r="A109" s="125"/>
      <c r="B109" s="19"/>
      <c r="C109" s="19" t="s">
        <v>105</v>
      </c>
      <c r="D109" s="19" t="s">
        <v>99</v>
      </c>
      <c r="E109" s="19" t="s">
        <v>100</v>
      </c>
      <c r="F109" s="123"/>
      <c r="G109" s="123"/>
    </row>
    <row r="110" spans="1:7" s="124" customFormat="1" ht="15" hidden="1">
      <c r="A110" s="19" t="s">
        <v>273</v>
      </c>
      <c r="B110" s="126"/>
      <c r="C110" s="19" t="s">
        <v>94</v>
      </c>
      <c r="D110" s="19" t="s">
        <v>161</v>
      </c>
      <c r="E110" s="19" t="s">
        <v>89</v>
      </c>
      <c r="F110" s="123"/>
      <c r="G110" s="123"/>
    </row>
    <row r="111" spans="1:7" s="124" customFormat="1" ht="15" hidden="1">
      <c r="A111" s="126" t="s">
        <v>271</v>
      </c>
      <c r="B111" s="126"/>
      <c r="C111" s="19" t="s">
        <v>95</v>
      </c>
      <c r="D111" s="19" t="s">
        <v>460</v>
      </c>
      <c r="E111" s="19" t="s">
        <v>90</v>
      </c>
      <c r="F111" s="123"/>
      <c r="G111" s="123"/>
    </row>
    <row r="112" spans="1:7" s="124" customFormat="1" ht="15" hidden="1">
      <c r="A112" s="126" t="s">
        <v>6</v>
      </c>
      <c r="B112" s="126"/>
      <c r="C112" s="19" t="s">
        <v>96</v>
      </c>
      <c r="D112" s="19" t="s">
        <v>461</v>
      </c>
      <c r="E112" s="19" t="s">
        <v>462</v>
      </c>
      <c r="F112" s="123"/>
      <c r="G112" s="123"/>
    </row>
    <row r="113" spans="1:8" s="124" customFormat="1" ht="15" hidden="1">
      <c r="A113" s="126" t="s">
        <v>10</v>
      </c>
      <c r="B113" s="126"/>
      <c r="C113" s="19"/>
      <c r="D113" s="19"/>
      <c r="E113" s="19" t="s">
        <v>91</v>
      </c>
      <c r="F113" s="123"/>
      <c r="G113" s="123"/>
    </row>
    <row r="114" spans="1:8" s="124" customFormat="1" ht="15" hidden="1">
      <c r="A114" s="126" t="s">
        <v>48</v>
      </c>
      <c r="B114" s="126"/>
      <c r="C114" s="19"/>
      <c r="D114" s="19"/>
      <c r="E114" s="19" t="s">
        <v>92</v>
      </c>
      <c r="F114" s="123"/>
      <c r="G114" s="123"/>
    </row>
    <row r="115" spans="1:8" s="124" customFormat="1" ht="15" hidden="1">
      <c r="A115" s="126" t="s">
        <v>51</v>
      </c>
      <c r="B115" s="126"/>
      <c r="C115" s="19"/>
      <c r="D115" s="19"/>
      <c r="E115" s="19"/>
      <c r="F115" s="123"/>
      <c r="G115" s="123"/>
    </row>
    <row r="116" spans="1:8" s="124" customFormat="1" ht="15" hidden="1">
      <c r="A116" s="126" t="s">
        <v>55</v>
      </c>
      <c r="B116" s="126"/>
      <c r="C116" s="19"/>
      <c r="D116" s="19"/>
      <c r="E116" s="19"/>
      <c r="F116" s="123"/>
      <c r="G116" s="123"/>
    </row>
    <row r="117" spans="1:8" s="124" customFormat="1" ht="15" hidden="1">
      <c r="A117" s="126" t="s">
        <v>302</v>
      </c>
      <c r="B117" s="126"/>
      <c r="C117" s="19"/>
      <c r="D117" s="19"/>
      <c r="E117" s="19"/>
      <c r="F117" s="123"/>
      <c r="G117" s="123"/>
    </row>
    <row r="118" spans="1:8" s="124" customFormat="1" ht="15" hidden="1">
      <c r="A118" s="126" t="s">
        <v>58</v>
      </c>
      <c r="B118" s="126"/>
      <c r="C118" s="19"/>
      <c r="D118" s="19"/>
      <c r="E118" s="19"/>
      <c r="F118" s="19"/>
      <c r="G118" s="123"/>
      <c r="H118" s="123"/>
    </row>
    <row r="119" spans="1:8" s="124" customFormat="1" ht="15" hidden="1">
      <c r="A119" s="126" t="s">
        <v>59</v>
      </c>
      <c r="B119" s="126"/>
      <c r="C119" s="19"/>
      <c r="D119" s="19"/>
      <c r="E119" s="19"/>
      <c r="F119" s="19"/>
      <c r="G119" s="123"/>
      <c r="H119" s="123"/>
    </row>
    <row r="120" spans="1:8" s="124" customFormat="1" ht="15" hidden="1">
      <c r="A120" s="126" t="s">
        <v>60</v>
      </c>
      <c r="B120" s="126"/>
      <c r="C120" s="19"/>
      <c r="D120" s="19"/>
      <c r="E120" s="19"/>
      <c r="F120" s="19"/>
      <c r="G120" s="123"/>
      <c r="H120" s="123"/>
    </row>
    <row r="121" spans="1:8" s="124" customFormat="1" ht="15" hidden="1">
      <c r="A121" s="126" t="s">
        <v>61</v>
      </c>
      <c r="B121" s="126"/>
      <c r="C121" s="19"/>
      <c r="D121" s="19"/>
      <c r="E121" s="19"/>
      <c r="F121" s="19"/>
      <c r="G121" s="123"/>
      <c r="H121" s="123"/>
    </row>
    <row r="122" spans="1:8" s="124" customFormat="1" ht="15" hidden="1">
      <c r="A122" s="126" t="s">
        <v>62</v>
      </c>
      <c r="B122" s="127"/>
      <c r="C122" s="19"/>
      <c r="D122" s="19"/>
      <c r="E122" s="19"/>
      <c r="F122" s="19"/>
      <c r="G122" s="123"/>
      <c r="H122" s="123"/>
    </row>
    <row r="123" spans="1:8" s="124" customFormat="1" ht="15" hidden="1">
      <c r="A123" s="127" t="s">
        <v>63</v>
      </c>
      <c r="B123" s="126"/>
      <c r="C123" s="19"/>
      <c r="D123" s="19"/>
      <c r="E123" s="19"/>
      <c r="F123" s="19"/>
      <c r="G123" s="123"/>
      <c r="H123" s="123"/>
    </row>
    <row r="124" spans="1:8" s="124" customFormat="1" ht="15" hidden="1">
      <c r="A124" s="126" t="s">
        <v>64</v>
      </c>
      <c r="B124" s="126"/>
      <c r="C124" s="19"/>
      <c r="D124" s="19"/>
      <c r="E124" s="19"/>
      <c r="F124" s="19"/>
      <c r="G124" s="123"/>
      <c r="H124" s="123"/>
    </row>
    <row r="125" spans="1:8" s="124" customFormat="1" ht="15" hidden="1">
      <c r="A125" s="126" t="s">
        <v>65</v>
      </c>
      <c r="B125" s="126"/>
      <c r="C125" s="19"/>
      <c r="D125" s="19"/>
      <c r="E125" s="19"/>
      <c r="F125" s="19"/>
      <c r="G125" s="123"/>
      <c r="H125" s="123"/>
    </row>
    <row r="126" spans="1:8" s="124" customFormat="1" ht="15" hidden="1">
      <c r="A126" s="126" t="s">
        <v>66</v>
      </c>
      <c r="B126" s="126"/>
      <c r="C126" s="19"/>
      <c r="D126" s="19"/>
      <c r="E126" s="19"/>
      <c r="F126" s="19"/>
      <c r="G126" s="123"/>
      <c r="H126" s="123"/>
    </row>
    <row r="127" spans="1:8" s="124" customFormat="1" ht="15" hidden="1">
      <c r="A127" s="126" t="s">
        <v>67</v>
      </c>
      <c r="B127" s="126"/>
      <c r="C127" s="19"/>
      <c r="D127" s="19"/>
      <c r="E127" s="19"/>
      <c r="F127" s="19"/>
      <c r="G127" s="123"/>
      <c r="H127" s="123"/>
    </row>
    <row r="128" spans="1:8" s="124" customFormat="1" ht="15" hidden="1">
      <c r="A128" s="126" t="s">
        <v>68</v>
      </c>
      <c r="B128" s="126"/>
      <c r="C128" s="19"/>
      <c r="D128" s="19"/>
      <c r="E128" s="19"/>
      <c r="F128" s="19"/>
      <c r="G128" s="123"/>
      <c r="H128" s="123"/>
    </row>
    <row r="129" spans="1:8" s="124" customFormat="1" ht="15" hidden="1">
      <c r="A129" s="126" t="s">
        <v>69</v>
      </c>
      <c r="B129" s="126"/>
      <c r="C129" s="19"/>
      <c r="D129" s="19"/>
      <c r="E129" s="19"/>
      <c r="F129" s="19"/>
      <c r="G129" s="123"/>
      <c r="H129" s="123"/>
    </row>
    <row r="130" spans="1:8" s="124" customFormat="1" ht="15" hidden="1">
      <c r="A130" s="126" t="s">
        <v>70</v>
      </c>
      <c r="B130" s="126"/>
      <c r="C130" s="19"/>
      <c r="D130" s="19"/>
      <c r="E130" s="19"/>
      <c r="F130" s="19"/>
      <c r="G130" s="123"/>
      <c r="H130" s="123"/>
    </row>
    <row r="131" spans="1:8" s="124" customFormat="1" ht="15" hidden="1">
      <c r="A131" s="126" t="s">
        <v>71</v>
      </c>
      <c r="B131" s="126"/>
      <c r="C131" s="19"/>
      <c r="D131" s="19"/>
      <c r="E131" s="19"/>
      <c r="F131" s="19"/>
      <c r="G131" s="123"/>
      <c r="H131" s="123"/>
    </row>
    <row r="132" spans="1:8" s="124" customFormat="1" ht="15" hidden="1">
      <c r="A132" s="126" t="s">
        <v>72</v>
      </c>
      <c r="B132" s="126"/>
      <c r="C132" s="19"/>
      <c r="D132" s="19"/>
      <c r="E132" s="19"/>
      <c r="F132" s="19"/>
      <c r="G132" s="123"/>
      <c r="H132" s="123"/>
    </row>
    <row r="133" spans="1:8" s="124" customFormat="1" ht="15" hidden="1">
      <c r="A133" s="126" t="s">
        <v>73</v>
      </c>
      <c r="B133" s="126"/>
      <c r="C133" s="19"/>
      <c r="D133" s="19"/>
      <c r="E133" s="19"/>
      <c r="F133" s="19"/>
      <c r="G133" s="123"/>
      <c r="H133" s="123"/>
    </row>
    <row r="134" spans="1:8" s="124" customFormat="1" ht="15" hidden="1">
      <c r="A134" s="126" t="s">
        <v>303</v>
      </c>
      <c r="B134" s="126"/>
      <c r="C134" s="19"/>
      <c r="D134" s="19"/>
      <c r="E134" s="19"/>
      <c r="F134" s="19"/>
      <c r="G134" s="123"/>
      <c r="H134" s="123"/>
    </row>
    <row r="135" spans="1:8" s="124" customFormat="1" ht="15" hidden="1">
      <c r="A135" s="126" t="s">
        <v>162</v>
      </c>
      <c r="B135" s="126"/>
      <c r="C135" s="19"/>
      <c r="D135" s="19"/>
      <c r="E135" s="19"/>
      <c r="F135" s="19"/>
      <c r="G135" s="123"/>
      <c r="H135" s="123"/>
    </row>
    <row r="136" spans="1:8" s="124" customFormat="1" ht="15" hidden="1">
      <c r="A136" s="126" t="s">
        <v>1</v>
      </c>
      <c r="B136" s="126"/>
      <c r="C136" s="19"/>
      <c r="D136" s="19"/>
      <c r="E136" s="19"/>
      <c r="F136" s="19"/>
      <c r="G136" s="123"/>
      <c r="H136" s="123"/>
    </row>
    <row r="137" spans="1:8" s="124" customFormat="1" ht="15" hidden="1">
      <c r="A137" s="126" t="s">
        <v>133</v>
      </c>
      <c r="B137" s="126"/>
      <c r="C137" s="19"/>
      <c r="D137" s="19"/>
      <c r="E137" s="19"/>
      <c r="F137" s="19"/>
      <c r="G137" s="123"/>
      <c r="H137" s="123"/>
    </row>
    <row r="138" spans="1:8" s="124" customFormat="1" ht="15" hidden="1">
      <c r="A138" s="126" t="s">
        <v>304</v>
      </c>
      <c r="B138" s="126"/>
      <c r="C138" s="19"/>
      <c r="D138" s="19"/>
      <c r="E138" s="19"/>
      <c r="F138" s="19"/>
      <c r="G138" s="123"/>
      <c r="H138" s="123"/>
    </row>
    <row r="139" spans="1:8" s="124" customFormat="1" ht="15" hidden="1">
      <c r="A139" s="126" t="s">
        <v>2</v>
      </c>
      <c r="B139" s="126"/>
      <c r="C139" s="19"/>
      <c r="D139" s="19"/>
      <c r="E139" s="19"/>
      <c r="F139" s="19"/>
      <c r="G139" s="123"/>
      <c r="H139" s="123"/>
    </row>
    <row r="140" spans="1:8" s="124" customFormat="1" ht="15" hidden="1">
      <c r="A140" s="126" t="s">
        <v>3</v>
      </c>
      <c r="B140" s="126"/>
      <c r="C140" s="19"/>
      <c r="D140" s="19"/>
      <c r="E140" s="19"/>
      <c r="F140" s="19"/>
      <c r="G140" s="123"/>
      <c r="H140" s="123"/>
    </row>
    <row r="141" spans="1:8" s="124" customFormat="1" ht="15" hidden="1">
      <c r="A141" s="126" t="s">
        <v>4</v>
      </c>
      <c r="B141" s="126"/>
      <c r="C141" s="19"/>
      <c r="D141" s="19"/>
      <c r="E141" s="19"/>
      <c r="F141" s="19"/>
      <c r="G141" s="123"/>
      <c r="H141" s="123"/>
    </row>
    <row r="142" spans="1:8" s="124" customFormat="1" ht="15" hidden="1">
      <c r="A142" s="126" t="s">
        <v>134</v>
      </c>
      <c r="B142" s="126"/>
      <c r="C142" s="19"/>
      <c r="D142" s="19"/>
      <c r="E142" s="19"/>
      <c r="F142" s="19"/>
      <c r="G142" s="123"/>
      <c r="H142" s="123"/>
    </row>
    <row r="143" spans="1:8" s="124" customFormat="1" ht="15" hidden="1">
      <c r="A143" s="126" t="s">
        <v>139</v>
      </c>
      <c r="B143" s="126"/>
      <c r="C143" s="19"/>
      <c r="D143" s="19"/>
      <c r="E143" s="19"/>
      <c r="F143" s="19"/>
      <c r="G143" s="123"/>
      <c r="H143" s="123"/>
    </row>
    <row r="144" spans="1:8" s="124" customFormat="1" ht="15" hidden="1">
      <c r="A144" s="126" t="s">
        <v>126</v>
      </c>
      <c r="B144" s="126"/>
      <c r="C144" s="19"/>
      <c r="D144" s="19"/>
      <c r="E144" s="19"/>
      <c r="F144" s="19"/>
      <c r="G144" s="123"/>
      <c r="H144" s="123"/>
    </row>
    <row r="145" spans="1:8" s="124" customFormat="1" ht="15" hidden="1">
      <c r="A145" s="126" t="s">
        <v>7</v>
      </c>
      <c r="B145" s="126"/>
      <c r="C145" s="19"/>
      <c r="D145" s="19"/>
      <c r="E145" s="19"/>
      <c r="F145" s="19"/>
      <c r="G145" s="123"/>
      <c r="H145" s="123"/>
    </row>
    <row r="146" spans="1:8" s="124" customFormat="1" ht="15" hidden="1">
      <c r="A146" s="126" t="s">
        <v>135</v>
      </c>
      <c r="B146" s="126"/>
      <c r="C146" s="19"/>
      <c r="D146" s="19"/>
      <c r="E146" s="19"/>
      <c r="F146" s="19"/>
      <c r="G146" s="123"/>
      <c r="H146" s="123"/>
    </row>
    <row r="147" spans="1:8" s="124" customFormat="1" ht="15" hidden="1">
      <c r="A147" s="126" t="s">
        <v>140</v>
      </c>
      <c r="B147" s="126"/>
      <c r="C147" s="19"/>
      <c r="D147" s="19"/>
      <c r="E147" s="19"/>
      <c r="F147" s="19"/>
      <c r="G147" s="123"/>
      <c r="H147" s="123"/>
    </row>
    <row r="148" spans="1:8" s="124" customFormat="1" ht="15" hidden="1">
      <c r="A148" s="126" t="s">
        <v>163</v>
      </c>
      <c r="B148" s="126"/>
      <c r="C148" s="19"/>
      <c r="D148" s="19"/>
      <c r="E148" s="19"/>
      <c r="F148" s="19"/>
      <c r="G148" s="123"/>
      <c r="H148" s="123"/>
    </row>
    <row r="149" spans="1:8" s="124" customFormat="1" ht="15" hidden="1">
      <c r="A149" s="126" t="s">
        <v>11</v>
      </c>
      <c r="B149" s="126"/>
      <c r="C149" s="19"/>
      <c r="D149" s="19"/>
      <c r="E149" s="19"/>
      <c r="F149" s="19"/>
      <c r="G149" s="123"/>
      <c r="H149" s="123"/>
    </row>
    <row r="150" spans="1:8" s="124" customFormat="1" ht="15" hidden="1">
      <c r="A150" s="126" t="s">
        <v>127</v>
      </c>
      <c r="B150" s="126"/>
      <c r="C150" s="19"/>
      <c r="D150" s="19"/>
      <c r="E150" s="19"/>
      <c r="F150" s="19"/>
      <c r="G150" s="123"/>
      <c r="H150" s="123"/>
    </row>
    <row r="151" spans="1:8" s="124" customFormat="1" ht="15" hidden="1">
      <c r="A151" s="126" t="s">
        <v>28</v>
      </c>
      <c r="B151" s="126"/>
      <c r="C151" s="19"/>
      <c r="D151" s="19"/>
      <c r="E151" s="19"/>
      <c r="F151" s="19"/>
      <c r="G151" s="123"/>
      <c r="H151" s="123"/>
    </row>
    <row r="152" spans="1:8" s="124" customFormat="1" ht="15" hidden="1">
      <c r="A152" s="126" t="s">
        <v>29</v>
      </c>
      <c r="B152" s="126"/>
      <c r="C152" s="19"/>
      <c r="D152" s="19"/>
      <c r="E152" s="19"/>
      <c r="F152" s="19"/>
      <c r="G152" s="123"/>
      <c r="H152" s="123"/>
    </row>
    <row r="153" spans="1:8" s="124" customFormat="1" ht="15" hidden="1">
      <c r="A153" s="126" t="s">
        <v>30</v>
      </c>
      <c r="B153" s="126"/>
      <c r="C153" s="19"/>
      <c r="D153" s="19"/>
      <c r="E153" s="19"/>
      <c r="F153" s="19"/>
      <c r="G153" s="123"/>
      <c r="H153" s="123"/>
    </row>
    <row r="154" spans="1:8" s="124" customFormat="1" ht="15" hidden="1">
      <c r="A154" s="126" t="s">
        <v>305</v>
      </c>
      <c r="B154" s="126"/>
      <c r="C154" s="19"/>
      <c r="D154" s="19"/>
      <c r="E154" s="19"/>
      <c r="F154" s="19"/>
      <c r="G154" s="123"/>
      <c r="H154" s="123"/>
    </row>
    <row r="155" spans="1:8" s="124" customFormat="1" ht="15" hidden="1">
      <c r="A155" s="126" t="s">
        <v>31</v>
      </c>
      <c r="B155" s="126"/>
      <c r="C155" s="19"/>
      <c r="D155" s="19"/>
      <c r="E155" s="19"/>
      <c r="F155" s="19"/>
      <c r="G155" s="123"/>
      <c r="H155" s="123"/>
    </row>
    <row r="156" spans="1:8" s="124" customFormat="1" ht="15" hidden="1">
      <c r="A156" s="126" t="s">
        <v>32</v>
      </c>
      <c r="B156" s="126"/>
      <c r="C156" s="19"/>
      <c r="D156" s="19"/>
      <c r="E156" s="19"/>
      <c r="F156" s="19"/>
      <c r="G156" s="123"/>
      <c r="H156" s="123"/>
    </row>
    <row r="157" spans="1:8" s="124" customFormat="1" ht="15" hidden="1">
      <c r="A157" s="126" t="s">
        <v>33</v>
      </c>
      <c r="B157" s="126"/>
      <c r="C157" s="19"/>
      <c r="D157" s="19"/>
      <c r="E157" s="19"/>
      <c r="F157" s="19"/>
      <c r="G157" s="123"/>
      <c r="H157" s="123"/>
    </row>
    <row r="158" spans="1:8" s="124" customFormat="1" ht="15" hidden="1">
      <c r="A158" s="126" t="s">
        <v>141</v>
      </c>
      <c r="B158" s="126"/>
      <c r="C158" s="19"/>
      <c r="D158" s="19"/>
      <c r="E158" s="19"/>
      <c r="F158" s="19"/>
      <c r="G158" s="123"/>
      <c r="H158" s="123"/>
    </row>
    <row r="159" spans="1:8" s="124" customFormat="1" ht="15" hidden="1">
      <c r="A159" s="126" t="s">
        <v>34</v>
      </c>
      <c r="B159" s="126"/>
      <c r="C159" s="19"/>
      <c r="D159" s="19"/>
      <c r="E159" s="19"/>
      <c r="F159" s="19"/>
      <c r="G159" s="123"/>
      <c r="H159" s="123"/>
    </row>
    <row r="160" spans="1:8" s="124" customFormat="1" ht="15" hidden="1">
      <c r="A160" s="126" t="s">
        <v>84</v>
      </c>
      <c r="B160" s="126"/>
      <c r="C160" s="19"/>
      <c r="D160" s="19"/>
      <c r="E160" s="19"/>
      <c r="F160" s="19"/>
      <c r="G160" s="123"/>
      <c r="H160" s="123"/>
    </row>
    <row r="161" spans="1:8" s="124" customFormat="1" ht="15" hidden="1">
      <c r="A161" s="126" t="s">
        <v>306</v>
      </c>
      <c r="B161" s="126"/>
      <c r="C161" s="19"/>
      <c r="D161" s="19"/>
      <c r="E161" s="19"/>
      <c r="F161" s="19"/>
      <c r="G161" s="123"/>
      <c r="H161" s="123"/>
    </row>
    <row r="162" spans="1:8" s="124" customFormat="1" ht="15" hidden="1">
      <c r="A162" s="126" t="s">
        <v>35</v>
      </c>
      <c r="B162" s="126"/>
      <c r="C162" s="19"/>
      <c r="D162" s="19"/>
      <c r="E162" s="19"/>
      <c r="F162" s="19"/>
      <c r="G162" s="123"/>
      <c r="H162" s="123"/>
    </row>
    <row r="163" spans="1:8" s="124" customFormat="1" ht="15" hidden="1">
      <c r="A163" s="126" t="s">
        <v>36</v>
      </c>
      <c r="B163" s="126"/>
      <c r="C163" s="19"/>
      <c r="D163" s="19"/>
      <c r="E163" s="19"/>
      <c r="F163" s="19"/>
      <c r="G163" s="123"/>
      <c r="H163" s="123"/>
    </row>
    <row r="164" spans="1:8" s="124" customFormat="1" ht="15" hidden="1">
      <c r="A164" s="126" t="s">
        <v>37</v>
      </c>
      <c r="B164" s="126"/>
      <c r="C164" s="19"/>
      <c r="D164" s="19"/>
      <c r="E164" s="19"/>
      <c r="F164" s="19"/>
      <c r="G164" s="123"/>
      <c r="H164" s="123"/>
    </row>
    <row r="165" spans="1:8" s="124" customFormat="1" ht="15" hidden="1">
      <c r="A165" s="126" t="s">
        <v>38</v>
      </c>
      <c r="B165" s="126"/>
      <c r="C165" s="19"/>
      <c r="D165" s="19"/>
      <c r="E165" s="19"/>
      <c r="F165" s="19"/>
      <c r="G165" s="123"/>
      <c r="H165" s="123"/>
    </row>
    <row r="166" spans="1:8" s="124" customFormat="1" ht="15" hidden="1">
      <c r="A166" s="126" t="s">
        <v>39</v>
      </c>
      <c r="B166" s="126"/>
      <c r="C166" s="19"/>
      <c r="D166" s="19"/>
      <c r="E166" s="19"/>
      <c r="F166" s="19"/>
      <c r="G166" s="123"/>
      <c r="H166" s="123"/>
    </row>
    <row r="167" spans="1:8" s="124" customFormat="1" ht="15" hidden="1">
      <c r="A167" s="126" t="s">
        <v>40</v>
      </c>
      <c r="B167" s="126"/>
      <c r="C167" s="19"/>
      <c r="D167" s="19"/>
      <c r="E167" s="19"/>
      <c r="F167" s="19"/>
      <c r="G167" s="123"/>
      <c r="H167" s="123"/>
    </row>
    <row r="168" spans="1:8" s="124" customFormat="1" ht="15" hidden="1">
      <c r="A168" s="126" t="s">
        <v>41</v>
      </c>
      <c r="B168" s="126"/>
      <c r="C168" s="19"/>
      <c r="D168" s="19"/>
      <c r="E168" s="19"/>
      <c r="F168" s="19"/>
      <c r="G168" s="123"/>
      <c r="H168" s="123"/>
    </row>
    <row r="169" spans="1:8" s="124" customFormat="1" ht="15" hidden="1">
      <c r="A169" s="126" t="s">
        <v>128</v>
      </c>
      <c r="B169" s="126"/>
      <c r="C169" s="19"/>
      <c r="D169" s="19"/>
      <c r="E169" s="19"/>
      <c r="F169" s="19"/>
      <c r="G169" s="123"/>
      <c r="H169" s="123"/>
    </row>
    <row r="170" spans="1:8" s="124" customFormat="1" ht="15" hidden="1">
      <c r="A170" s="126" t="s">
        <v>136</v>
      </c>
      <c r="B170" s="126"/>
      <c r="C170" s="19"/>
      <c r="D170" s="19"/>
      <c r="E170" s="19"/>
      <c r="F170" s="19"/>
      <c r="G170" s="123"/>
      <c r="H170" s="123"/>
    </row>
    <row r="171" spans="1:8" s="124" customFormat="1" ht="15" hidden="1">
      <c r="A171" s="126" t="s">
        <v>44</v>
      </c>
      <c r="B171" s="126"/>
      <c r="C171" s="19"/>
      <c r="D171" s="19"/>
      <c r="E171" s="19"/>
      <c r="F171" s="19"/>
      <c r="G171" s="123"/>
      <c r="H171" s="123"/>
    </row>
    <row r="172" spans="1:8" s="124" customFormat="1" ht="15" hidden="1">
      <c r="A172" s="126" t="s">
        <v>45</v>
      </c>
      <c r="B172" s="126"/>
      <c r="C172" s="19"/>
      <c r="D172" s="19"/>
      <c r="E172" s="19"/>
      <c r="F172" s="19"/>
      <c r="G172" s="123"/>
      <c r="H172" s="123"/>
    </row>
    <row r="173" spans="1:8" s="124" customFormat="1" ht="15" hidden="1">
      <c r="A173" s="126" t="s">
        <v>42</v>
      </c>
      <c r="B173" s="126"/>
      <c r="C173" s="19"/>
      <c r="D173" s="19"/>
      <c r="E173" s="19"/>
      <c r="F173" s="19"/>
      <c r="G173" s="123"/>
      <c r="H173" s="123"/>
    </row>
    <row r="174" spans="1:8" s="124" customFormat="1" ht="15" hidden="1">
      <c r="A174" s="126" t="s">
        <v>43</v>
      </c>
      <c r="B174" s="126"/>
      <c r="C174" s="19"/>
      <c r="D174" s="19"/>
      <c r="E174" s="19"/>
      <c r="F174" s="19"/>
      <c r="G174" s="123"/>
      <c r="H174" s="123"/>
    </row>
    <row r="175" spans="1:8" s="124" customFormat="1" ht="15" hidden="1">
      <c r="A175" s="126" t="s">
        <v>142</v>
      </c>
      <c r="B175" s="126"/>
      <c r="C175" s="19"/>
      <c r="D175" s="19"/>
      <c r="E175" s="19"/>
      <c r="F175" s="19"/>
      <c r="G175" s="123"/>
      <c r="H175" s="123"/>
    </row>
    <row r="176" spans="1:8" s="124" customFormat="1" ht="15" hidden="1">
      <c r="A176" s="126" t="s">
        <v>137</v>
      </c>
      <c r="B176" s="126"/>
      <c r="C176" s="19"/>
      <c r="D176" s="19"/>
      <c r="E176" s="19"/>
      <c r="F176" s="19"/>
      <c r="G176" s="123"/>
      <c r="H176" s="123"/>
    </row>
    <row r="177" spans="1:8" s="124" customFormat="1" ht="15" hidden="1">
      <c r="A177" s="126" t="s">
        <v>291</v>
      </c>
      <c r="B177" s="126"/>
      <c r="C177" s="19"/>
      <c r="D177" s="19"/>
      <c r="E177" s="19"/>
      <c r="F177" s="19"/>
      <c r="G177" s="123"/>
      <c r="H177" s="123"/>
    </row>
    <row r="178" spans="1:8" s="124" customFormat="1" ht="15" hidden="1">
      <c r="A178" s="126" t="s">
        <v>143</v>
      </c>
      <c r="B178" s="126"/>
      <c r="C178" s="19"/>
      <c r="D178" s="19"/>
      <c r="E178" s="19"/>
      <c r="F178" s="19"/>
      <c r="G178" s="123"/>
      <c r="H178" s="123"/>
    </row>
    <row r="179" spans="1:8" s="124" customFormat="1" ht="15" hidden="1">
      <c r="A179" s="126" t="s">
        <v>307</v>
      </c>
      <c r="B179" s="126"/>
      <c r="C179" s="19"/>
      <c r="D179" s="19"/>
      <c r="E179" s="19"/>
      <c r="F179" s="19"/>
      <c r="G179" s="123"/>
      <c r="H179" s="123"/>
    </row>
    <row r="180" spans="1:8" s="124" customFormat="1" ht="15" hidden="1">
      <c r="A180" s="126" t="s">
        <v>47</v>
      </c>
      <c r="B180" s="126"/>
      <c r="C180" s="19"/>
      <c r="D180" s="19"/>
      <c r="E180" s="19"/>
      <c r="F180" s="19"/>
      <c r="G180" s="123"/>
      <c r="H180" s="123"/>
    </row>
    <row r="181" spans="1:8" s="124" customFormat="1" ht="15" hidden="1">
      <c r="A181" s="126" t="s">
        <v>49</v>
      </c>
      <c r="B181" s="126"/>
      <c r="C181" s="19"/>
      <c r="D181" s="19"/>
      <c r="E181" s="19"/>
      <c r="F181" s="19"/>
      <c r="G181" s="123"/>
      <c r="H181" s="123"/>
    </row>
    <row r="182" spans="1:8" s="124" customFormat="1" ht="15" hidden="1">
      <c r="A182" s="126" t="s">
        <v>308</v>
      </c>
      <c r="B182" s="126"/>
      <c r="C182" s="19"/>
      <c r="D182" s="19"/>
      <c r="E182" s="19"/>
      <c r="F182" s="19"/>
      <c r="G182" s="123"/>
      <c r="H182" s="123"/>
    </row>
    <row r="183" spans="1:8" s="124" customFormat="1" ht="15" hidden="1">
      <c r="A183" s="126" t="s">
        <v>50</v>
      </c>
      <c r="B183" s="126"/>
      <c r="C183" s="19"/>
      <c r="D183" s="19"/>
      <c r="E183" s="19"/>
      <c r="F183" s="19"/>
      <c r="G183" s="123"/>
      <c r="H183" s="123"/>
    </row>
    <row r="184" spans="1:8" s="124" customFormat="1" ht="15" hidden="1">
      <c r="A184" s="126" t="s">
        <v>138</v>
      </c>
      <c r="B184" s="126"/>
      <c r="C184" s="19"/>
      <c r="D184" s="19"/>
      <c r="E184" s="19"/>
      <c r="F184" s="19"/>
      <c r="G184" s="123"/>
      <c r="H184" s="123"/>
    </row>
    <row r="185" spans="1:8" s="124" customFormat="1" ht="15" hidden="1">
      <c r="A185" s="126" t="s">
        <v>52</v>
      </c>
      <c r="B185" s="126"/>
      <c r="C185" s="19"/>
      <c r="D185" s="19"/>
      <c r="E185" s="19"/>
      <c r="F185" s="19"/>
      <c r="G185" s="123"/>
      <c r="H185" s="123"/>
    </row>
    <row r="186" spans="1:8" s="124" customFormat="1" ht="15" hidden="1">
      <c r="A186" s="126" t="s">
        <v>53</v>
      </c>
      <c r="B186" s="126"/>
      <c r="C186" s="19"/>
      <c r="D186" s="19"/>
      <c r="E186" s="19"/>
      <c r="F186" s="19"/>
      <c r="G186" s="123"/>
      <c r="H186" s="123"/>
    </row>
    <row r="187" spans="1:8" s="124" customFormat="1" ht="15" hidden="1">
      <c r="A187" s="126" t="s">
        <v>54</v>
      </c>
      <c r="B187" s="126"/>
      <c r="C187" s="19"/>
      <c r="D187" s="19"/>
      <c r="E187" s="19"/>
      <c r="F187" s="19"/>
      <c r="G187" s="123"/>
      <c r="H187" s="123"/>
    </row>
    <row r="188" spans="1:8" s="124" customFormat="1" ht="15" hidden="1">
      <c r="A188" s="126" t="s">
        <v>56</v>
      </c>
      <c r="B188" s="126"/>
      <c r="C188" s="19"/>
      <c r="D188" s="19"/>
      <c r="E188" s="19"/>
      <c r="F188" s="19"/>
      <c r="G188" s="123"/>
      <c r="H188" s="123"/>
    </row>
    <row r="189" spans="1:8" s="124" customFormat="1" ht="15" hidden="1">
      <c r="A189" s="126" t="s">
        <v>129</v>
      </c>
      <c r="B189" s="126"/>
      <c r="C189" s="19"/>
      <c r="D189" s="19"/>
      <c r="E189" s="19"/>
      <c r="F189" s="19"/>
      <c r="G189" s="123"/>
      <c r="H189" s="123"/>
    </row>
    <row r="190" spans="1:8" s="124" customFormat="1" ht="15" hidden="1">
      <c r="A190" s="126" t="s">
        <v>57</v>
      </c>
      <c r="B190" s="126"/>
      <c r="C190" s="19"/>
      <c r="D190" s="19"/>
      <c r="E190" s="19"/>
      <c r="F190" s="19"/>
      <c r="G190" s="123"/>
      <c r="H190" s="123"/>
    </row>
    <row r="191" spans="1:8" s="124" customFormat="1" ht="15" hidden="1">
      <c r="A191" s="126" t="s">
        <v>74</v>
      </c>
      <c r="B191" s="126"/>
      <c r="C191" s="19"/>
      <c r="D191" s="19"/>
      <c r="E191" s="19"/>
      <c r="F191" s="19"/>
      <c r="G191" s="123"/>
      <c r="H191" s="123"/>
    </row>
    <row r="192" spans="1:8" s="124" customFormat="1" ht="15" hidden="1">
      <c r="A192" s="126" t="s">
        <v>75</v>
      </c>
      <c r="B192" s="126"/>
      <c r="C192" s="19"/>
      <c r="D192" s="19"/>
      <c r="E192" s="19"/>
      <c r="F192" s="19"/>
      <c r="G192" s="123"/>
      <c r="H192" s="123"/>
    </row>
    <row r="193" spans="1:8" s="124" customFormat="1" ht="15" hidden="1">
      <c r="A193" s="126" t="s">
        <v>76</v>
      </c>
      <c r="B193" s="126"/>
      <c r="C193" s="19"/>
      <c r="D193" s="19"/>
      <c r="E193" s="19"/>
      <c r="F193" s="19"/>
      <c r="G193" s="123"/>
      <c r="H193" s="123"/>
    </row>
    <row r="194" spans="1:8" s="124" customFormat="1" ht="15" hidden="1">
      <c r="A194" s="126" t="s">
        <v>77</v>
      </c>
      <c r="B194" s="126"/>
      <c r="C194" s="19"/>
      <c r="D194" s="19"/>
      <c r="E194" s="19"/>
      <c r="F194" s="19"/>
      <c r="G194" s="123"/>
      <c r="H194" s="123"/>
    </row>
    <row r="195" spans="1:8" s="124" customFormat="1" ht="15" hidden="1">
      <c r="A195" s="126" t="s">
        <v>85</v>
      </c>
      <c r="B195" s="126"/>
      <c r="C195" s="19"/>
      <c r="D195" s="19"/>
      <c r="E195" s="19"/>
      <c r="F195" s="19"/>
      <c r="G195" s="123"/>
      <c r="H195" s="123"/>
    </row>
    <row r="196" spans="1:8" s="124" customFormat="1" ht="15" hidden="1">
      <c r="A196" s="126" t="s">
        <v>78</v>
      </c>
      <c r="B196" s="126"/>
      <c r="C196" s="19"/>
      <c r="D196" s="19"/>
      <c r="E196" s="19"/>
      <c r="F196" s="19"/>
      <c r="G196" s="123"/>
      <c r="H196" s="123"/>
    </row>
    <row r="197" spans="1:8" s="124" customFormat="1" ht="15" hidden="1">
      <c r="A197" s="126" t="s">
        <v>79</v>
      </c>
      <c r="B197" s="126"/>
      <c r="C197" s="19"/>
      <c r="D197" s="19"/>
      <c r="E197" s="19"/>
      <c r="F197" s="19"/>
      <c r="G197" s="123"/>
      <c r="H197" s="123"/>
    </row>
    <row r="198" spans="1:8" s="124" customFormat="1" ht="15" hidden="1">
      <c r="A198" s="126" t="s">
        <v>12</v>
      </c>
      <c r="B198" s="126"/>
      <c r="C198" s="19"/>
      <c r="D198" s="19"/>
      <c r="E198" s="19"/>
      <c r="F198" s="19"/>
      <c r="G198" s="123"/>
      <c r="H198" s="123"/>
    </row>
    <row r="199" spans="1:8" s="124" customFormat="1" ht="15" hidden="1">
      <c r="A199" s="126" t="s">
        <v>13</v>
      </c>
      <c r="B199" s="126"/>
      <c r="C199" s="19"/>
      <c r="D199" s="19"/>
      <c r="E199" s="19"/>
      <c r="F199" s="19"/>
      <c r="G199" s="123"/>
      <c r="H199" s="123"/>
    </row>
    <row r="200" spans="1:8" s="124" customFormat="1" ht="15" hidden="1">
      <c r="A200" s="126" t="s">
        <v>14</v>
      </c>
      <c r="B200" s="126"/>
      <c r="C200" s="19"/>
      <c r="D200" s="19"/>
      <c r="E200" s="19"/>
      <c r="F200" s="19"/>
      <c r="G200" s="123"/>
      <c r="H200" s="123"/>
    </row>
    <row r="201" spans="1:8" s="124" customFormat="1" ht="15" hidden="1">
      <c r="A201" s="126" t="s">
        <v>15</v>
      </c>
      <c r="B201" s="126"/>
      <c r="C201" s="19"/>
      <c r="D201" s="19"/>
      <c r="E201" s="19"/>
      <c r="F201" s="19"/>
      <c r="G201" s="123"/>
      <c r="H201" s="123"/>
    </row>
    <row r="202" spans="1:8" s="124" customFormat="1" ht="15" hidden="1">
      <c r="A202" s="126" t="s">
        <v>16</v>
      </c>
      <c r="B202" s="126"/>
      <c r="C202" s="19"/>
      <c r="D202" s="19"/>
      <c r="E202" s="19"/>
      <c r="F202" s="19"/>
      <c r="G202" s="123"/>
      <c r="H202" s="123"/>
    </row>
    <row r="203" spans="1:8" s="124" customFormat="1" ht="15" hidden="1">
      <c r="A203" s="126" t="s">
        <v>17</v>
      </c>
      <c r="B203" s="126"/>
      <c r="C203" s="19"/>
      <c r="D203" s="19"/>
      <c r="E203" s="19"/>
      <c r="F203" s="19"/>
      <c r="G203" s="123"/>
      <c r="H203" s="123"/>
    </row>
    <row r="204" spans="1:8" s="124" customFormat="1" ht="15" hidden="1">
      <c r="A204" s="126" t="s">
        <v>18</v>
      </c>
      <c r="B204" s="126"/>
      <c r="C204" s="19"/>
      <c r="D204" s="19"/>
      <c r="E204" s="19"/>
      <c r="F204" s="19"/>
      <c r="G204" s="123"/>
      <c r="H204" s="123"/>
    </row>
    <row r="205" spans="1:8" s="124" customFormat="1" ht="15" hidden="1">
      <c r="A205" s="126" t="s">
        <v>19</v>
      </c>
      <c r="B205" s="126"/>
      <c r="C205" s="19"/>
      <c r="D205" s="19"/>
      <c r="E205" s="19"/>
      <c r="F205" s="19"/>
      <c r="G205" s="123"/>
      <c r="H205" s="123"/>
    </row>
    <row r="206" spans="1:8" s="124" customFormat="1" ht="15" hidden="1">
      <c r="A206" s="126" t="s">
        <v>20</v>
      </c>
      <c r="B206" s="126"/>
      <c r="C206" s="19"/>
      <c r="D206" s="19"/>
      <c r="E206" s="19"/>
      <c r="F206" s="19"/>
      <c r="G206" s="123"/>
      <c r="H206" s="123"/>
    </row>
    <row r="207" spans="1:8" s="124" customFormat="1" ht="15" hidden="1">
      <c r="A207" s="126" t="s">
        <v>21</v>
      </c>
      <c r="B207" s="126"/>
      <c r="C207" s="19"/>
      <c r="D207" s="19"/>
      <c r="E207" s="19"/>
      <c r="F207" s="19"/>
      <c r="G207" s="123"/>
      <c r="H207" s="123"/>
    </row>
    <row r="208" spans="1:8" s="124" customFormat="1" ht="15" hidden="1">
      <c r="A208" s="126" t="s">
        <v>22</v>
      </c>
      <c r="B208" s="126"/>
      <c r="C208" s="19"/>
      <c r="D208" s="19"/>
      <c r="E208" s="19"/>
      <c r="F208" s="19"/>
      <c r="G208" s="123"/>
      <c r="H208" s="123"/>
    </row>
    <row r="209" spans="1:8" s="124" customFormat="1" ht="15" hidden="1">
      <c r="A209" s="126" t="s">
        <v>23</v>
      </c>
      <c r="B209" s="126"/>
      <c r="C209" s="19"/>
      <c r="D209" s="19"/>
      <c r="E209" s="19"/>
      <c r="F209" s="19"/>
      <c r="G209" s="123"/>
      <c r="H209" s="123"/>
    </row>
    <row r="210" spans="1:8" s="124" customFormat="1" ht="15" hidden="1">
      <c r="A210" s="126" t="s">
        <v>24</v>
      </c>
      <c r="B210" s="126"/>
      <c r="C210" s="19"/>
      <c r="D210" s="19"/>
      <c r="E210" s="19"/>
      <c r="F210" s="19"/>
      <c r="G210" s="123"/>
      <c r="H210" s="123"/>
    </row>
    <row r="211" spans="1:8" s="124" customFormat="1" ht="15" hidden="1">
      <c r="A211" s="126" t="s">
        <v>25</v>
      </c>
      <c r="B211" s="126"/>
      <c r="C211" s="19"/>
      <c r="D211" s="19"/>
      <c r="E211" s="19"/>
      <c r="F211" s="19"/>
      <c r="G211" s="123"/>
      <c r="H211" s="123"/>
    </row>
    <row r="212" spans="1:8" s="124" customFormat="1" ht="15" hidden="1">
      <c r="A212" s="126" t="s">
        <v>26</v>
      </c>
      <c r="B212" s="126"/>
      <c r="C212" s="19"/>
      <c r="D212" s="19"/>
      <c r="E212" s="19"/>
      <c r="F212" s="19"/>
      <c r="G212" s="123"/>
      <c r="H212" s="123"/>
    </row>
    <row r="213" spans="1:8" s="124" customFormat="1" ht="15" hidden="1">
      <c r="A213" s="126" t="s">
        <v>27</v>
      </c>
      <c r="B213" s="126"/>
      <c r="C213" s="19"/>
      <c r="D213" s="19"/>
      <c r="E213" s="19"/>
      <c r="F213" s="19"/>
      <c r="G213" s="123"/>
      <c r="H213" s="123"/>
    </row>
    <row r="214" spans="1:8" s="124" customFormat="1" ht="15" hidden="1">
      <c r="A214" s="126" t="s">
        <v>8</v>
      </c>
      <c r="B214" s="126"/>
      <c r="C214" s="19"/>
      <c r="D214" s="19"/>
      <c r="E214" s="19"/>
      <c r="F214" s="19"/>
      <c r="G214" s="123"/>
      <c r="H214" s="123"/>
    </row>
    <row r="215" spans="1:8" s="124" customFormat="1" ht="15" hidden="1">
      <c r="A215" s="126" t="s">
        <v>82</v>
      </c>
      <c r="B215" s="126"/>
      <c r="C215" s="19"/>
      <c r="D215" s="19"/>
      <c r="E215" s="19"/>
      <c r="F215" s="19"/>
      <c r="G215" s="123"/>
      <c r="H215" s="123"/>
    </row>
    <row r="216" spans="1:8" s="124" customFormat="1" ht="15" hidden="1">
      <c r="A216" s="126" t="s">
        <v>0</v>
      </c>
      <c r="B216" s="126"/>
      <c r="C216" s="19"/>
      <c r="D216" s="19"/>
      <c r="E216" s="19"/>
      <c r="F216" s="19"/>
      <c r="G216" s="123"/>
      <c r="H216" s="123"/>
    </row>
    <row r="217" spans="1:8" s="124" customFormat="1" ht="15" hidden="1">
      <c r="A217" s="126" t="s">
        <v>9</v>
      </c>
      <c r="B217" s="126"/>
      <c r="C217" s="19"/>
      <c r="D217" s="19"/>
      <c r="E217" s="19"/>
      <c r="F217" s="19"/>
      <c r="G217" s="123"/>
      <c r="H217" s="123"/>
    </row>
    <row r="218" spans="1:8" s="124" customFormat="1" ht="15" hidden="1">
      <c r="A218" s="126" t="s">
        <v>164</v>
      </c>
      <c r="B218" s="126"/>
      <c r="C218" s="19"/>
      <c r="D218" s="19"/>
      <c r="E218" s="19"/>
      <c r="F218" s="19"/>
      <c r="G218" s="123"/>
      <c r="H218" s="123"/>
    </row>
    <row r="219" spans="1:8" s="124" customFormat="1" ht="15" hidden="1">
      <c r="A219" s="126" t="s">
        <v>5</v>
      </c>
      <c r="B219" s="126"/>
      <c r="C219" s="19"/>
      <c r="D219" s="19"/>
      <c r="E219" s="19"/>
      <c r="F219" s="19"/>
      <c r="G219" s="123"/>
      <c r="H219" s="123"/>
    </row>
    <row r="220" spans="1:8" s="124" customFormat="1" ht="15" hidden="1">
      <c r="A220" s="126" t="s">
        <v>150</v>
      </c>
      <c r="B220" s="126"/>
      <c r="C220" s="19"/>
      <c r="D220" s="19"/>
      <c r="E220" s="19"/>
      <c r="F220" s="19"/>
      <c r="G220" s="123"/>
      <c r="H220" s="123"/>
    </row>
    <row r="221" spans="1:8" s="124" customFormat="1" ht="15" hidden="1">
      <c r="A221" s="126" t="s">
        <v>46</v>
      </c>
      <c r="B221" s="126"/>
      <c r="C221" s="19"/>
      <c r="D221" s="19"/>
      <c r="E221" s="19"/>
      <c r="F221" s="19"/>
      <c r="G221" s="123"/>
      <c r="H221" s="123"/>
    </row>
    <row r="222" spans="1:8" s="124" customFormat="1" ht="15" hidden="1">
      <c r="A222" s="126" t="s">
        <v>165</v>
      </c>
      <c r="B222" s="126"/>
      <c r="C222" s="19"/>
      <c r="D222" s="19"/>
      <c r="E222" s="19"/>
      <c r="F222" s="19"/>
      <c r="G222" s="123"/>
      <c r="H222" s="123"/>
    </row>
    <row r="223" spans="1:8" s="124" customFormat="1" ht="15" hidden="1">
      <c r="A223" s="126" t="s">
        <v>80</v>
      </c>
      <c r="B223" s="126"/>
      <c r="C223" s="19"/>
      <c r="D223" s="19"/>
      <c r="E223" s="19"/>
      <c r="F223" s="19"/>
      <c r="G223" s="123"/>
      <c r="H223" s="123"/>
    </row>
    <row r="224" spans="1:8" s="124" customFormat="1" ht="15" hidden="1">
      <c r="A224" s="126" t="s">
        <v>81</v>
      </c>
      <c r="B224" s="126"/>
      <c r="C224" s="19"/>
      <c r="D224" s="19"/>
      <c r="E224" s="19"/>
      <c r="F224" s="19"/>
      <c r="G224" s="123"/>
      <c r="H224" s="123"/>
    </row>
    <row r="225" spans="1:8" s="124" customFormat="1" ht="15" hidden="1">
      <c r="A225" s="126" t="s">
        <v>83</v>
      </c>
      <c r="B225" s="126"/>
      <c r="C225" s="19"/>
      <c r="D225" s="19"/>
      <c r="E225" s="19"/>
      <c r="F225" s="19"/>
      <c r="G225" s="123"/>
      <c r="H225" s="123"/>
    </row>
    <row r="226" spans="1:8" s="124" customFormat="1" ht="15" hidden="1">
      <c r="A226" s="126" t="s">
        <v>309</v>
      </c>
      <c r="B226" s="126"/>
      <c r="C226" s="19"/>
      <c r="D226" s="19"/>
      <c r="E226" s="19"/>
      <c r="F226" s="19"/>
      <c r="G226" s="123"/>
      <c r="H226" s="123"/>
    </row>
    <row r="227" spans="1:8" s="124" customFormat="1" ht="15" hidden="1">
      <c r="A227" s="126" t="s">
        <v>147</v>
      </c>
      <c r="B227" s="126"/>
      <c r="C227" s="19"/>
      <c r="D227" s="19"/>
      <c r="E227" s="19"/>
      <c r="F227" s="19"/>
      <c r="G227" s="123"/>
      <c r="H227" s="123"/>
    </row>
    <row r="228" spans="1:8" s="124" customFormat="1" ht="15" hidden="1">
      <c r="A228" s="126" t="s">
        <v>144</v>
      </c>
      <c r="B228" s="126"/>
      <c r="C228" s="19"/>
      <c r="D228" s="19"/>
      <c r="E228" s="19"/>
      <c r="F228" s="19"/>
      <c r="G228" s="123"/>
      <c r="H228" s="123"/>
    </row>
    <row r="229" spans="1:8" s="124" customFormat="1" ht="15" hidden="1">
      <c r="A229" s="126" t="s">
        <v>145</v>
      </c>
      <c r="B229" s="126"/>
      <c r="C229" s="19"/>
      <c r="D229" s="19"/>
      <c r="E229" s="19"/>
      <c r="F229" s="19"/>
      <c r="G229" s="123"/>
      <c r="H229" s="123"/>
    </row>
    <row r="230" spans="1:8" s="124" customFormat="1" ht="15" hidden="1">
      <c r="A230" s="126" t="s">
        <v>146</v>
      </c>
      <c r="B230" s="126"/>
      <c r="C230" s="19"/>
      <c r="D230" s="19"/>
      <c r="E230" s="19"/>
      <c r="F230" s="19"/>
      <c r="G230" s="123"/>
      <c r="H230" s="123"/>
    </row>
    <row r="231" spans="1:8" s="124" customFormat="1" ht="15" hidden="1">
      <c r="A231" s="126" t="s">
        <v>148</v>
      </c>
      <c r="B231" s="126"/>
      <c r="C231" s="19"/>
      <c r="D231" s="19"/>
      <c r="E231" s="19"/>
      <c r="F231" s="19"/>
      <c r="G231" s="123"/>
      <c r="H231" s="123"/>
    </row>
    <row r="232" spans="1:8" s="124" customFormat="1" ht="15" hidden="1">
      <c r="A232" s="126" t="s">
        <v>149</v>
      </c>
      <c r="B232" s="123"/>
      <c r="C232" s="123"/>
      <c r="D232" s="123"/>
      <c r="E232" s="123"/>
      <c r="F232" s="123"/>
      <c r="G232" s="123"/>
      <c r="H232" s="123"/>
    </row>
    <row r="233" spans="1:8" ht="18" hidden="1" customHeight="1"/>
    <row r="234" spans="1:8" ht="18" hidden="1" customHeight="1"/>
    <row r="235" spans="1:8" ht="18" hidden="1" customHeight="1"/>
    <row r="236" spans="1:8" ht="18" hidden="1" customHeight="1"/>
    <row r="237" spans="1:8" ht="18" hidden="1" customHeight="1"/>
    <row r="238" spans="1:8" ht="18" hidden="1" customHeight="1"/>
    <row r="239" spans="1:8" ht="18" hidden="1" customHeight="1"/>
    <row r="240" spans="1:8" ht="18" hidden="1" customHeight="1"/>
    <row r="241" ht="18" hidden="1" customHeight="1"/>
    <row r="242" ht="18" hidden="1" customHeight="1"/>
    <row r="243" ht="18" hidden="1" customHeight="1"/>
    <row r="244" ht="18" hidden="1" customHeight="1"/>
    <row r="245" ht="18" hidden="1" customHeight="1"/>
    <row r="246" ht="18" hidden="1" customHeight="1"/>
    <row r="247" ht="18" hidden="1" customHeight="1"/>
    <row r="248" ht="18" hidden="1" customHeight="1"/>
    <row r="249" ht="18" hidden="1" customHeight="1"/>
    <row r="250" ht="18" hidden="1" customHeight="1"/>
    <row r="251" ht="18" hidden="1" customHeight="1"/>
    <row r="252" ht="18" hidden="1" customHeight="1"/>
    <row r="253" ht="18" hidden="1" customHeight="1"/>
    <row r="254" ht="18" hidden="1" customHeight="1"/>
    <row r="255" ht="18" hidden="1" customHeight="1"/>
    <row r="256" ht="18" hidden="1" customHeight="1"/>
    <row r="257" ht="18" hidden="1" customHeight="1"/>
    <row r="258" ht="18" hidden="1" customHeight="1"/>
    <row r="259" ht="18" hidden="1" customHeight="1"/>
    <row r="260" ht="18" hidden="1" customHeight="1"/>
    <row r="261" ht="18" hidden="1" customHeight="1"/>
    <row r="262" ht="18" hidden="1" customHeight="1"/>
    <row r="263" ht="18" hidden="1" customHeight="1"/>
    <row r="264" ht="18" hidden="1" customHeight="1"/>
    <row r="265" ht="18" hidden="1" customHeight="1"/>
    <row r="266" ht="18" hidden="1" customHeight="1"/>
    <row r="267" ht="18" hidden="1" customHeight="1"/>
    <row r="268" ht="18" hidden="1" customHeight="1"/>
    <row r="269" ht="18" hidden="1" customHeight="1"/>
    <row r="270" ht="18" hidden="1" customHeight="1"/>
    <row r="271" ht="18" hidden="1" customHeight="1"/>
    <row r="272" ht="18" hidden="1" customHeight="1"/>
    <row r="273" ht="18" hidden="1" customHeight="1"/>
    <row r="274" ht="18" hidden="1" customHeight="1"/>
    <row r="275" ht="18" hidden="1" customHeight="1"/>
    <row r="276" ht="18" hidden="1" customHeight="1"/>
    <row r="277" ht="18" hidden="1" customHeight="1"/>
    <row r="278" ht="18" hidden="1" customHeight="1"/>
    <row r="279" ht="18" hidden="1" customHeight="1"/>
    <row r="280" ht="18" hidden="1" customHeight="1"/>
    <row r="281" ht="18" hidden="1" customHeight="1"/>
    <row r="282" ht="18" hidden="1" customHeight="1"/>
    <row r="283" ht="18" hidden="1" customHeight="1"/>
    <row r="284" ht="18" hidden="1" customHeight="1"/>
    <row r="285" ht="18" hidden="1" customHeight="1"/>
    <row r="286" ht="18" hidden="1" customHeight="1"/>
    <row r="287" ht="18" hidden="1" customHeight="1"/>
    <row r="288" ht="18" hidden="1" customHeight="1"/>
    <row r="289" ht="18" hidden="1" customHeight="1"/>
    <row r="290" ht="18" hidden="1" customHeight="1"/>
    <row r="291" ht="18" hidden="1" customHeight="1"/>
    <row r="292" ht="18" hidden="1" customHeight="1"/>
    <row r="293" ht="18" hidden="1" customHeight="1"/>
    <row r="294" ht="18" hidden="1" customHeight="1"/>
    <row r="295" ht="18" hidden="1" customHeight="1"/>
    <row r="296" ht="18" hidden="1" customHeight="1"/>
    <row r="297" ht="18" hidden="1" customHeight="1"/>
    <row r="298" ht="18" hidden="1" customHeight="1"/>
    <row r="299" ht="18" hidden="1" customHeight="1"/>
    <row r="300" ht="18" hidden="1" customHeight="1"/>
    <row r="301" ht="18" hidden="1" customHeight="1"/>
    <row r="302" ht="18" hidden="1" customHeight="1"/>
    <row r="303" ht="18" hidden="1" customHeight="1"/>
    <row r="304" ht="18" hidden="1" customHeight="1"/>
    <row r="305" ht="18" hidden="1" customHeight="1"/>
    <row r="306" ht="18" hidden="1" customHeight="1"/>
    <row r="307" ht="18" hidden="1" customHeight="1"/>
    <row r="308" ht="18" hidden="1" customHeight="1"/>
    <row r="309" ht="18" hidden="1" customHeight="1"/>
    <row r="310" ht="18" hidden="1" customHeight="1"/>
    <row r="311" ht="18" hidden="1" customHeight="1"/>
    <row r="312" ht="18" hidden="1" customHeight="1"/>
    <row r="313" ht="18" hidden="1" customHeight="1"/>
    <row r="314" ht="18" hidden="1" customHeight="1"/>
    <row r="315" ht="18" hidden="1" customHeight="1"/>
    <row r="316" ht="18" hidden="1" customHeight="1"/>
    <row r="317" ht="18" hidden="1" customHeight="1"/>
    <row r="318" ht="18" hidden="1" customHeight="1"/>
    <row r="319" ht="18" hidden="1" customHeight="1"/>
    <row r="320" ht="18" hidden="1" customHeight="1"/>
    <row r="321" ht="18" hidden="1" customHeight="1"/>
    <row r="322" ht="18" hidden="1" customHeight="1"/>
    <row r="323" ht="18" hidden="1" customHeight="1"/>
    <row r="324" ht="18" hidden="1" customHeight="1"/>
    <row r="325" ht="18" hidden="1" customHeight="1"/>
    <row r="326" ht="18" hidden="1" customHeight="1"/>
    <row r="327" ht="18" hidden="1" customHeight="1"/>
    <row r="328" ht="18" hidden="1" customHeight="1"/>
    <row r="329" ht="18" hidden="1" customHeight="1"/>
    <row r="330" ht="18" hidden="1" customHeight="1"/>
    <row r="331" ht="18" hidden="1" customHeight="1"/>
    <row r="332" ht="18" hidden="1" customHeight="1"/>
    <row r="333" ht="18" hidden="1" customHeight="1"/>
    <row r="334" ht="18" hidden="1" customHeight="1"/>
    <row r="335" ht="18" hidden="1" customHeight="1"/>
    <row r="336" ht="18" hidden="1" customHeight="1"/>
    <row r="337" ht="18" hidden="1" customHeight="1"/>
    <row r="338" ht="18" hidden="1" customHeight="1"/>
    <row r="339" ht="18" hidden="1" customHeight="1"/>
    <row r="340" ht="18" hidden="1" customHeight="1"/>
    <row r="341" ht="18" hidden="1" customHeight="1"/>
    <row r="342" ht="18" hidden="1" customHeight="1"/>
    <row r="343" ht="18" hidden="1" customHeight="1"/>
    <row r="344" ht="18" hidden="1" customHeight="1"/>
    <row r="345" ht="18" hidden="1" customHeight="1"/>
    <row r="346" ht="18" hidden="1" customHeight="1"/>
    <row r="347" ht="18" hidden="1" customHeight="1"/>
    <row r="348" ht="18" hidden="1" customHeight="1"/>
    <row r="349" ht="18" hidden="1" customHeight="1"/>
    <row r="350" ht="18" hidden="1" customHeight="1"/>
    <row r="351" ht="18" hidden="1" customHeight="1"/>
    <row r="352" ht="18" hidden="1" customHeight="1"/>
    <row r="353" ht="18" hidden="1" customHeight="1"/>
    <row r="354" ht="18" hidden="1" customHeight="1"/>
    <row r="355" ht="18" hidden="1" customHeight="1"/>
    <row r="356" ht="18" hidden="1" customHeight="1"/>
    <row r="357" ht="18" hidden="1" customHeight="1"/>
    <row r="358" ht="18" hidden="1" customHeight="1"/>
    <row r="359" ht="18" hidden="1" customHeight="1"/>
    <row r="360" ht="18" hidden="1" customHeight="1"/>
    <row r="361" ht="18" hidden="1" customHeight="1"/>
    <row r="362" ht="18" hidden="1" customHeight="1"/>
    <row r="363" ht="18" hidden="1" customHeight="1"/>
    <row r="364" ht="18" hidden="1" customHeight="1"/>
    <row r="365" ht="18" hidden="1" customHeight="1"/>
    <row r="366" ht="18" hidden="1" customHeight="1"/>
    <row r="367" ht="18" hidden="1" customHeight="1"/>
    <row r="368" ht="18" hidden="1" customHeight="1"/>
    <row r="369" ht="18" hidden="1" customHeight="1"/>
    <row r="370" ht="18" hidden="1" customHeight="1"/>
    <row r="371" ht="18" hidden="1" customHeight="1"/>
    <row r="372" ht="18" hidden="1" customHeight="1"/>
    <row r="373" ht="18" hidden="1" customHeight="1"/>
    <row r="374" ht="18" hidden="1" customHeight="1"/>
    <row r="375" ht="18" hidden="1" customHeight="1"/>
    <row r="376" ht="18" hidden="1" customHeight="1"/>
    <row r="377" ht="18" hidden="1" customHeight="1"/>
    <row r="378" ht="18" hidden="1" customHeight="1"/>
    <row r="379" ht="18" hidden="1" customHeight="1"/>
    <row r="380" ht="18" hidden="1" customHeight="1"/>
    <row r="381" ht="18" hidden="1" customHeight="1"/>
    <row r="382" ht="18" hidden="1" customHeight="1"/>
    <row r="383" ht="18" hidden="1" customHeight="1"/>
    <row r="384" ht="18" hidden="1" customHeight="1"/>
    <row r="385" ht="18" hidden="1" customHeight="1"/>
    <row r="386" ht="18" hidden="1" customHeight="1"/>
    <row r="387" ht="18" hidden="1" customHeight="1"/>
    <row r="388" ht="18" hidden="1" customHeight="1"/>
    <row r="389" ht="18" hidden="1" customHeight="1"/>
    <row r="390" ht="18" hidden="1" customHeight="1"/>
    <row r="391" ht="18" hidden="1" customHeight="1"/>
    <row r="392" ht="18" hidden="1" customHeight="1"/>
    <row r="393" ht="18" hidden="1" customHeight="1"/>
    <row r="394" ht="18" hidden="1" customHeight="1"/>
    <row r="395" ht="18" hidden="1" customHeight="1"/>
    <row r="396" ht="18" hidden="1" customHeight="1"/>
    <row r="397" ht="18" hidden="1" customHeight="1"/>
    <row r="398" ht="18" hidden="1" customHeight="1"/>
    <row r="399" ht="18" hidden="1" customHeight="1"/>
    <row r="400" ht="18" hidden="1" customHeight="1"/>
    <row r="401" ht="18" hidden="1" customHeight="1"/>
    <row r="402" ht="18" hidden="1" customHeight="1"/>
    <row r="403" ht="18" hidden="1" customHeight="1"/>
    <row r="404" ht="18" hidden="1" customHeight="1"/>
    <row r="405" ht="18" hidden="1" customHeight="1"/>
    <row r="406" ht="18" hidden="1" customHeight="1"/>
    <row r="407" ht="18" hidden="1" customHeight="1"/>
    <row r="408" ht="18" hidden="1" customHeight="1"/>
    <row r="409" ht="18" hidden="1" customHeight="1"/>
    <row r="410" ht="18" hidden="1" customHeight="1"/>
    <row r="411" ht="18" hidden="1" customHeight="1"/>
    <row r="412" ht="18" hidden="1" customHeight="1"/>
    <row r="413" ht="18" hidden="1" customHeight="1"/>
    <row r="414" ht="18" hidden="1" customHeight="1"/>
    <row r="415" ht="18" hidden="1" customHeight="1"/>
    <row r="416" ht="18" hidden="1" customHeight="1"/>
    <row r="417" ht="18" hidden="1" customHeight="1"/>
    <row r="418" ht="18" hidden="1" customHeight="1"/>
    <row r="419" ht="18" hidden="1" customHeight="1"/>
    <row r="420" ht="18" hidden="1" customHeight="1"/>
    <row r="421" ht="18" hidden="1" customHeight="1"/>
    <row r="422" ht="18" hidden="1" customHeight="1"/>
    <row r="423" ht="18" hidden="1" customHeight="1"/>
    <row r="424" ht="18" hidden="1" customHeight="1"/>
    <row r="425" ht="18" hidden="1" customHeight="1"/>
    <row r="426" ht="18" hidden="1" customHeight="1"/>
    <row r="427" ht="18" hidden="1" customHeight="1"/>
    <row r="428" ht="18" hidden="1" customHeight="1"/>
    <row r="429" ht="18" hidden="1" customHeight="1"/>
    <row r="430" ht="18" hidden="1" customHeight="1"/>
    <row r="431" ht="18" hidden="1" customHeight="1"/>
    <row r="432" ht="18" hidden="1" customHeight="1"/>
    <row r="433" ht="18" hidden="1" customHeight="1"/>
    <row r="434" ht="18" hidden="1" customHeight="1"/>
    <row r="435" ht="18" hidden="1" customHeight="1"/>
    <row r="436" ht="18" hidden="1" customHeight="1"/>
    <row r="437" ht="18" hidden="1" customHeight="1"/>
    <row r="438" ht="18" hidden="1" customHeight="1"/>
    <row r="439" ht="18" hidden="1" customHeight="1"/>
    <row r="440" ht="18" hidden="1" customHeight="1"/>
    <row r="441" ht="18" hidden="1" customHeight="1"/>
    <row r="442" ht="18" hidden="1" customHeight="1"/>
    <row r="443" ht="18" hidden="1" customHeight="1"/>
    <row r="444" ht="18" hidden="1" customHeight="1"/>
    <row r="445" ht="18" hidden="1" customHeight="1"/>
    <row r="446" ht="18" hidden="1" customHeight="1"/>
    <row r="447" ht="18" hidden="1" customHeight="1"/>
    <row r="448" ht="18" hidden="1" customHeight="1"/>
    <row r="449" ht="18" hidden="1" customHeight="1"/>
    <row r="450" ht="18" hidden="1" customHeight="1"/>
    <row r="451" ht="18" hidden="1" customHeight="1"/>
    <row r="452" ht="18" hidden="1" customHeight="1"/>
    <row r="453" ht="18" hidden="1" customHeight="1"/>
    <row r="454" ht="18" hidden="1" customHeight="1"/>
    <row r="455" ht="18" hidden="1" customHeight="1"/>
    <row r="456" ht="18" hidden="1" customHeight="1"/>
    <row r="457" ht="18" hidden="1" customHeight="1"/>
    <row r="458" ht="18" hidden="1" customHeight="1"/>
    <row r="459" ht="18" hidden="1" customHeight="1"/>
    <row r="460" ht="18" hidden="1" customHeight="1"/>
    <row r="461" ht="18" hidden="1" customHeight="1"/>
    <row r="462" ht="18" hidden="1" customHeight="1"/>
    <row r="463" ht="18" hidden="1" customHeight="1"/>
    <row r="464" ht="18" hidden="1" customHeight="1"/>
    <row r="465" ht="18" hidden="1" customHeight="1"/>
    <row r="466" ht="18" hidden="1" customHeight="1"/>
    <row r="467" ht="18" hidden="1" customHeight="1"/>
    <row r="468" ht="18" hidden="1" customHeight="1"/>
    <row r="469" ht="18" hidden="1" customHeight="1"/>
    <row r="470" ht="18" hidden="1" customHeight="1"/>
    <row r="471" ht="18" hidden="1" customHeight="1"/>
    <row r="472" ht="18" hidden="1" customHeight="1"/>
    <row r="473" ht="18" hidden="1" customHeight="1"/>
    <row r="474" ht="18" hidden="1" customHeight="1"/>
    <row r="475" ht="18" hidden="1" customHeight="1"/>
    <row r="476" ht="18" hidden="1" customHeight="1"/>
    <row r="477" ht="18" hidden="1" customHeight="1"/>
    <row r="478" ht="18" hidden="1" customHeight="1"/>
    <row r="479" ht="18" hidden="1" customHeight="1"/>
    <row r="480" ht="18" hidden="1" customHeight="1"/>
    <row r="481" ht="18" hidden="1" customHeight="1"/>
    <row r="482" ht="18" hidden="1" customHeight="1"/>
    <row r="483" ht="18" hidden="1" customHeight="1"/>
    <row r="484" ht="18" hidden="1" customHeight="1"/>
    <row r="485" ht="18" hidden="1" customHeight="1"/>
    <row r="486" ht="18" hidden="1" customHeight="1"/>
    <row r="487" ht="18" hidden="1" customHeight="1"/>
    <row r="488" ht="18" hidden="1" customHeight="1"/>
    <row r="489" ht="18" hidden="1" customHeight="1"/>
    <row r="490" ht="18" hidden="1" customHeight="1"/>
    <row r="491" ht="18" hidden="1" customHeight="1"/>
    <row r="492" ht="18" hidden="1" customHeight="1"/>
    <row r="493" ht="18" hidden="1" customHeight="1"/>
    <row r="494" ht="18" hidden="1" customHeight="1"/>
    <row r="495" ht="18" hidden="1" customHeight="1"/>
    <row r="496" ht="18" hidden="1" customHeight="1"/>
    <row r="497" ht="18" hidden="1" customHeight="1"/>
    <row r="498" ht="18" hidden="1" customHeight="1"/>
    <row r="499" ht="18" hidden="1" customHeight="1"/>
    <row r="500" ht="18" hidden="1" customHeight="1"/>
    <row r="501" ht="18" hidden="1" customHeight="1"/>
    <row r="502" ht="18" hidden="1" customHeight="1"/>
    <row r="503" ht="18" hidden="1" customHeight="1"/>
    <row r="504" ht="18" hidden="1" customHeight="1"/>
    <row r="505" ht="18" hidden="1" customHeight="1"/>
    <row r="506" ht="18" hidden="1" customHeight="1"/>
    <row r="507" ht="18" hidden="1" customHeight="1"/>
    <row r="508" ht="18" hidden="1" customHeight="1"/>
    <row r="509" ht="18" hidden="1" customHeight="1"/>
    <row r="510" ht="18" hidden="1" customHeight="1"/>
    <row r="511" ht="18" hidden="1" customHeight="1"/>
    <row r="512" ht="18" hidden="1" customHeight="1"/>
    <row r="513" ht="18" hidden="1" customHeight="1"/>
    <row r="514" ht="18" hidden="1" customHeight="1"/>
    <row r="515" ht="18" hidden="1" customHeight="1"/>
    <row r="516" ht="18" hidden="1" customHeight="1"/>
    <row r="517" ht="18" hidden="1" customHeight="1"/>
    <row r="518" ht="18" hidden="1" customHeight="1"/>
    <row r="519" ht="18" hidden="1" customHeight="1"/>
    <row r="520" ht="18" hidden="1" customHeight="1"/>
    <row r="521" ht="18" hidden="1" customHeight="1"/>
  </sheetData>
  <dataConsolidate/>
  <mergeCells count="4">
    <mergeCell ref="A2:H2"/>
    <mergeCell ref="A3:H3"/>
    <mergeCell ref="A4:H4"/>
    <mergeCell ref="B7:F7"/>
  </mergeCells>
  <dataValidations count="9">
    <dataValidation allowBlank="1" showInputMessage="1" showErrorMessage="1" prompt="Número de acuerdo del Comité de Transparencia." sqref="D11:E11"/>
    <dataValidation allowBlank="1" showInputMessage="1" showErrorMessage="1" prompt="Número de acta de la sesión del Comité de Transparencia." sqref="A11:B11"/>
    <dataValidation type="list" allowBlank="1" showInputMessage="1" showErrorMessage="1" error="Sólo se permite seleccionar opciones de la lista" prompt="Seleccionar del listado la determinación final del Comité de Transparencia." sqref="G11">
      <formula1>#REF!</formula1>
    </dataValidation>
    <dataValidation type="date" allowBlank="1" showInputMessage="1" showErrorMessage="1" error="Sólo pueden capturarse fechas entre el 1 de enero de 2011 y el 31 de diciembre de 2011. El formato de la fecha debe ser dd/mm/aaaa" prompt="Señalar la fecha de sesión del Comité de Transparencia." sqref="C11">
      <formula1>40544</formula1>
      <formula2>42004</formula2>
    </dataValidation>
    <dataValidation type="list" allowBlank="1" showInputMessage="1" showErrorMessage="1" error="Sólo se permite seleccionar opciones de la lista" prompt="Seleccionar el sentido de la resolución del Comité de Transparencia." sqref="F11">
      <formula1>#REF!</formula1>
    </dataValidation>
    <dataValidation type="list" allowBlank="1" showInputMessage="1" showErrorMessage="1" sqref="B7:F7">
      <formula1>$A$111:$A$232</formula1>
    </dataValidation>
    <dataValidation type="list" allowBlank="1" showInputMessage="1" showErrorMessage="1" error="Sólo se permite seleccionar opciones de la lista" sqref="E12:E44 E46">
      <formula1>$C$110:$C$112</formula1>
    </dataValidation>
    <dataValidation type="list" allowBlank="1" showInputMessage="1" showErrorMessage="1" error="Sólo se permite seleccionar opciones de la lista" sqref="F12:F44 F46">
      <formula1>$D$110:$D$112</formula1>
    </dataValidation>
    <dataValidation type="list" allowBlank="1" showInputMessage="1" showErrorMessage="1" error="Sólo se permite seleccionar opciones de la lista" sqref="G12:G44 G46">
      <formula1>$E$110:$E$114</formula1>
    </dataValidation>
  </dataValidations>
  <printOptions horizontalCentered="1"/>
  <pageMargins left="0.19685039370078741" right="0.19685039370078741" top="0.19685039370078741" bottom="0.19685039370078741" header="0.31496062992125984" footer="0.31496062992125984"/>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dimension ref="J1:R330"/>
  <sheetViews>
    <sheetView showGridLines="0" topLeftCell="J1" workbookViewId="0">
      <selection activeCell="P6" sqref="P6"/>
    </sheetView>
  </sheetViews>
  <sheetFormatPr baseColWidth="10" defaultColWidth="0" defaultRowHeight="15" zeroHeight="1"/>
  <cols>
    <col min="1" max="9" width="11.42578125" hidden="1" customWidth="1"/>
    <col min="10" max="10" width="30.7109375" customWidth="1"/>
    <col min="11" max="11" width="37.7109375" customWidth="1"/>
    <col min="12" max="12" width="27.7109375" customWidth="1"/>
    <col min="13" max="13" width="24.7109375" customWidth="1"/>
    <col min="14" max="14" width="20.140625" customWidth="1"/>
    <col min="15" max="15" width="33.85546875" customWidth="1"/>
    <col min="16" max="17" width="20.7109375" customWidth="1"/>
    <col min="18" max="18" width="11.42578125" customWidth="1"/>
    <col min="19" max="16384" width="11.42578125" hidden="1"/>
  </cols>
  <sheetData>
    <row r="1" spans="10:17" s="1" customFormat="1" ht="18" customHeight="1"/>
    <row r="2" spans="10:17" s="1" customFormat="1" ht="18" customHeight="1">
      <c r="J2" s="139" t="s">
        <v>150</v>
      </c>
      <c r="K2" s="139"/>
      <c r="L2" s="139"/>
      <c r="M2" s="139"/>
      <c r="N2" s="139"/>
      <c r="O2" s="139"/>
      <c r="P2" s="139"/>
      <c r="Q2" s="139"/>
    </row>
    <row r="3" spans="10:17" s="1" customFormat="1" ht="18" customHeight="1">
      <c r="J3" s="139" t="s">
        <v>290</v>
      </c>
      <c r="K3" s="139"/>
      <c r="L3" s="139"/>
      <c r="M3" s="139"/>
      <c r="N3" s="139"/>
      <c r="O3" s="139"/>
      <c r="P3" s="139"/>
      <c r="Q3" s="139"/>
    </row>
    <row r="4" spans="10:17" s="1" customFormat="1" ht="18" customHeight="1">
      <c r="J4" s="140" t="s">
        <v>380</v>
      </c>
      <c r="K4" s="140"/>
      <c r="L4" s="140"/>
      <c r="M4" s="140"/>
      <c r="N4" s="140"/>
      <c r="O4" s="140"/>
      <c r="P4" s="140"/>
      <c r="Q4" s="140"/>
    </row>
    <row r="5" spans="10:17" s="1" customFormat="1" ht="18" customHeight="1">
      <c r="J5" s="5"/>
      <c r="K5" s="2"/>
      <c r="L5" s="2"/>
    </row>
    <row r="6" spans="10:17" s="1" customFormat="1" ht="18" customHeight="1">
      <c r="J6" s="2"/>
      <c r="K6" s="2"/>
      <c r="L6" s="2"/>
    </row>
    <row r="7" spans="10:17" s="1" customFormat="1" ht="30" customHeight="1">
      <c r="J7" s="12" t="s">
        <v>151</v>
      </c>
      <c r="K7" s="155" t="s">
        <v>68</v>
      </c>
      <c r="L7" s="156"/>
      <c r="M7" s="157"/>
      <c r="N7" s="54"/>
      <c r="O7" s="13"/>
      <c r="P7" s="13"/>
    </row>
    <row r="8" spans="10:17" s="1" customFormat="1" ht="30" customHeight="1">
      <c r="J8" s="45" t="s">
        <v>275</v>
      </c>
      <c r="K8" s="45" t="str">
        <f>VLOOKUP(K7,$J$209:$K$330,2,0)</f>
        <v>RCT-01-SALUD-091</v>
      </c>
      <c r="L8" s="45"/>
      <c r="M8" s="45"/>
      <c r="N8" s="55"/>
      <c r="O8" s="13"/>
      <c r="P8" s="13"/>
    </row>
    <row r="9" spans="10:17" s="23" customFormat="1" ht="18" customHeight="1">
      <c r="J9" s="20"/>
      <c r="K9" s="21"/>
      <c r="L9" s="22"/>
      <c r="M9" s="22"/>
      <c r="N9" s="22"/>
      <c r="O9" s="13"/>
      <c r="P9" s="13"/>
    </row>
    <row r="10" spans="10:17" s="11" customFormat="1" ht="39" customHeight="1">
      <c r="J10" s="48" t="s">
        <v>121</v>
      </c>
      <c r="K10" s="46" t="s">
        <v>160</v>
      </c>
      <c r="L10" s="46" t="s">
        <v>125</v>
      </c>
      <c r="M10" s="46" t="s">
        <v>122</v>
      </c>
      <c r="N10" s="46" t="s">
        <v>123</v>
      </c>
      <c r="O10" s="46" t="s">
        <v>124</v>
      </c>
      <c r="P10" s="46" t="s">
        <v>130</v>
      </c>
      <c r="Q10" s="47" t="s">
        <v>279</v>
      </c>
    </row>
    <row r="11" spans="10:17" s="10" customFormat="1" ht="15.75" thickBot="1">
      <c r="J11" s="9"/>
      <c r="K11" s="9"/>
      <c r="L11" s="9"/>
      <c r="M11" s="9"/>
      <c r="N11" s="9"/>
      <c r="O11" s="98"/>
      <c r="P11" s="98"/>
      <c r="Q11" s="98"/>
    </row>
    <row r="12" spans="10:17" s="10" customFormat="1" ht="18" customHeight="1">
      <c r="J12" s="148" t="s">
        <v>313</v>
      </c>
      <c r="K12" s="148" t="s">
        <v>314</v>
      </c>
      <c r="L12" s="150" t="s">
        <v>315</v>
      </c>
      <c r="M12" s="91" t="s">
        <v>316</v>
      </c>
      <c r="N12" s="91" t="s">
        <v>317</v>
      </c>
      <c r="O12" s="158" t="s">
        <v>318</v>
      </c>
      <c r="P12" s="102" t="s">
        <v>319</v>
      </c>
      <c r="Q12" s="103" t="s">
        <v>276</v>
      </c>
    </row>
    <row r="13" spans="10:17" s="10" customFormat="1" ht="18" customHeight="1" thickBot="1">
      <c r="J13" s="149"/>
      <c r="K13" s="149"/>
      <c r="L13" s="151"/>
      <c r="M13" s="92" t="s">
        <v>320</v>
      </c>
      <c r="N13" s="92" t="s">
        <v>362</v>
      </c>
      <c r="O13" s="153"/>
      <c r="P13" s="104"/>
      <c r="Q13" s="105"/>
    </row>
    <row r="14" spans="10:17" s="10" customFormat="1" ht="18" customHeight="1" thickBot="1">
      <c r="J14" s="148" t="s">
        <v>321</v>
      </c>
      <c r="K14" s="148" t="s">
        <v>322</v>
      </c>
      <c r="L14" s="150" t="s">
        <v>323</v>
      </c>
      <c r="M14" s="91" t="s">
        <v>324</v>
      </c>
      <c r="N14" s="91" t="s">
        <v>325</v>
      </c>
      <c r="O14" s="152" t="s">
        <v>326</v>
      </c>
      <c r="P14" s="122" t="s">
        <v>327</v>
      </c>
      <c r="Q14" s="109" t="s">
        <v>277</v>
      </c>
    </row>
    <row r="15" spans="10:17" s="10" customFormat="1" ht="18" customHeight="1" thickBot="1">
      <c r="J15" s="149"/>
      <c r="K15" s="149"/>
      <c r="L15" s="151"/>
      <c r="M15" s="92" t="s">
        <v>328</v>
      </c>
      <c r="N15" s="93" t="s">
        <v>363</v>
      </c>
      <c r="O15" s="153"/>
      <c r="P15" s="110"/>
      <c r="Q15" s="111"/>
    </row>
    <row r="16" spans="10:17" s="10" customFormat="1" ht="18" customHeight="1">
      <c r="J16" s="97" t="s">
        <v>337</v>
      </c>
      <c r="K16" s="97" t="s">
        <v>360</v>
      </c>
      <c r="L16" s="96" t="s">
        <v>330</v>
      </c>
      <c r="M16" s="91" t="s">
        <v>316</v>
      </c>
      <c r="N16" s="91" t="s">
        <v>325</v>
      </c>
      <c r="O16" s="152" t="s">
        <v>339</v>
      </c>
      <c r="P16" s="104" t="s">
        <v>319</v>
      </c>
      <c r="Q16" s="105" t="s">
        <v>276</v>
      </c>
    </row>
    <row r="17" spans="10:17" s="10" customFormat="1" ht="18" customHeight="1" thickBot="1">
      <c r="J17" s="97"/>
      <c r="K17" s="97"/>
      <c r="L17" s="96"/>
      <c r="M17" s="92" t="s">
        <v>320</v>
      </c>
      <c r="N17" s="92" t="s">
        <v>361</v>
      </c>
      <c r="O17" s="153"/>
      <c r="P17" s="104"/>
      <c r="Q17" s="111"/>
    </row>
    <row r="18" spans="10:17" s="10" customFormat="1" ht="18" customHeight="1">
      <c r="J18" s="148" t="s">
        <v>370</v>
      </c>
      <c r="K18" s="148" t="s">
        <v>333</v>
      </c>
      <c r="L18" s="150" t="s">
        <v>330</v>
      </c>
      <c r="M18" s="91" t="s">
        <v>334</v>
      </c>
      <c r="N18" s="89" t="s">
        <v>317</v>
      </c>
      <c r="O18" s="100" t="s">
        <v>335</v>
      </c>
      <c r="P18" s="108" t="s">
        <v>327</v>
      </c>
      <c r="Q18" s="105" t="s">
        <v>276</v>
      </c>
    </row>
    <row r="19" spans="10:17" s="10" customFormat="1" ht="18" customHeight="1" thickBot="1">
      <c r="J19" s="149"/>
      <c r="K19" s="149"/>
      <c r="L19" s="151"/>
      <c r="M19" s="92" t="s">
        <v>320</v>
      </c>
      <c r="N19" s="89" t="s">
        <v>336</v>
      </c>
      <c r="O19" s="101"/>
      <c r="P19" s="104"/>
      <c r="Q19" s="105"/>
    </row>
    <row r="20" spans="10:17" s="10" customFormat="1" ht="18" customHeight="1">
      <c r="J20" s="148" t="s">
        <v>352</v>
      </c>
      <c r="K20" s="148" t="s">
        <v>329</v>
      </c>
      <c r="L20" s="150" t="s">
        <v>330</v>
      </c>
      <c r="M20" s="91" t="s">
        <v>331</v>
      </c>
      <c r="N20" s="94" t="s">
        <v>325</v>
      </c>
      <c r="O20" s="152" t="s">
        <v>359</v>
      </c>
      <c r="P20" s="108" t="s">
        <v>319</v>
      </c>
      <c r="Q20" s="109" t="s">
        <v>276</v>
      </c>
    </row>
    <row r="21" spans="10:17" s="10" customFormat="1" ht="18" customHeight="1" thickBot="1">
      <c r="J21" s="149"/>
      <c r="K21" s="149"/>
      <c r="L21" s="151"/>
      <c r="M21" s="92" t="s">
        <v>320</v>
      </c>
      <c r="N21" s="95" t="s">
        <v>332</v>
      </c>
      <c r="O21" s="153"/>
      <c r="P21" s="104"/>
      <c r="Q21" s="105"/>
    </row>
    <row r="22" spans="10:17" s="10" customFormat="1" ht="18" customHeight="1">
      <c r="J22" s="148" t="s">
        <v>456</v>
      </c>
      <c r="K22" s="148" t="s">
        <v>375</v>
      </c>
      <c r="L22" s="150" t="s">
        <v>330</v>
      </c>
      <c r="M22" s="91" t="s">
        <v>338</v>
      </c>
      <c r="N22" s="154" t="s">
        <v>376</v>
      </c>
      <c r="O22" s="152" t="s">
        <v>457</v>
      </c>
      <c r="P22" s="108" t="s">
        <v>319</v>
      </c>
      <c r="Q22" s="112" t="s">
        <v>276</v>
      </c>
    </row>
    <row r="23" spans="10:17" s="10" customFormat="1" ht="18" customHeight="1" thickBot="1">
      <c r="J23" s="149"/>
      <c r="K23" s="149"/>
      <c r="L23" s="151"/>
      <c r="M23" s="92" t="s">
        <v>320</v>
      </c>
      <c r="N23" s="151"/>
      <c r="O23" s="153"/>
      <c r="P23" s="113"/>
      <c r="Q23" s="107"/>
    </row>
    <row r="24" spans="10:17" s="10" customFormat="1" ht="18" customHeight="1">
      <c r="J24" s="148" t="s">
        <v>340</v>
      </c>
      <c r="K24" s="148" t="s">
        <v>341</v>
      </c>
      <c r="L24" s="150" t="s">
        <v>330</v>
      </c>
      <c r="M24" s="91" t="s">
        <v>342</v>
      </c>
      <c r="N24" s="91" t="s">
        <v>317</v>
      </c>
      <c r="O24" s="152" t="s">
        <v>450</v>
      </c>
      <c r="P24" s="104" t="s">
        <v>319</v>
      </c>
      <c r="Q24" s="109" t="s">
        <v>276</v>
      </c>
    </row>
    <row r="25" spans="10:17" s="10" customFormat="1" ht="18" customHeight="1" thickBot="1">
      <c r="J25" s="149"/>
      <c r="K25" s="149"/>
      <c r="L25" s="151"/>
      <c r="M25" s="92" t="s">
        <v>320</v>
      </c>
      <c r="N25" s="92" t="s">
        <v>343</v>
      </c>
      <c r="O25" s="153"/>
      <c r="P25" s="104"/>
      <c r="Q25" s="105"/>
    </row>
    <row r="26" spans="10:17" s="10" customFormat="1" ht="18" customHeight="1">
      <c r="J26" s="148" t="s">
        <v>475</v>
      </c>
      <c r="K26" s="148" t="s">
        <v>344</v>
      </c>
      <c r="L26" s="150" t="s">
        <v>330</v>
      </c>
      <c r="M26" s="91" t="s">
        <v>345</v>
      </c>
      <c r="N26" s="91" t="s">
        <v>317</v>
      </c>
      <c r="O26" s="152" t="s">
        <v>451</v>
      </c>
      <c r="P26" s="108" t="s">
        <v>319</v>
      </c>
      <c r="Q26" s="109" t="s">
        <v>276</v>
      </c>
    </row>
    <row r="27" spans="10:17" s="10" customFormat="1" ht="18" customHeight="1" thickBot="1">
      <c r="J27" s="149"/>
      <c r="K27" s="149"/>
      <c r="L27" s="151"/>
      <c r="M27" s="92" t="s">
        <v>320</v>
      </c>
      <c r="N27" s="92" t="s">
        <v>346</v>
      </c>
      <c r="O27" s="153"/>
      <c r="P27" s="110"/>
      <c r="Q27" s="111"/>
    </row>
    <row r="28" spans="10:17" s="10" customFormat="1" ht="18" customHeight="1">
      <c r="J28" s="148" t="s">
        <v>371</v>
      </c>
      <c r="K28" s="148" t="s">
        <v>379</v>
      </c>
      <c r="L28" s="150" t="s">
        <v>330</v>
      </c>
      <c r="M28" s="91" t="s">
        <v>334</v>
      </c>
      <c r="N28" s="83" t="s">
        <v>317</v>
      </c>
      <c r="O28" s="152" t="s">
        <v>373</v>
      </c>
      <c r="P28" s="104" t="s">
        <v>327</v>
      </c>
      <c r="Q28" s="105" t="s">
        <v>276</v>
      </c>
    </row>
    <row r="29" spans="10:17" s="10" customFormat="1" ht="18" customHeight="1" thickBot="1">
      <c r="J29" s="149"/>
      <c r="K29" s="149"/>
      <c r="L29" s="151"/>
      <c r="M29" s="92" t="s">
        <v>320</v>
      </c>
      <c r="N29" s="90" t="s">
        <v>347</v>
      </c>
      <c r="O29" s="153"/>
      <c r="P29" s="114"/>
      <c r="Q29" s="115"/>
    </row>
    <row r="30" spans="10:17" s="10" customFormat="1" ht="18" customHeight="1">
      <c r="J30" s="148" t="s">
        <v>377</v>
      </c>
      <c r="K30" s="148" t="s">
        <v>372</v>
      </c>
      <c r="L30" s="150" t="s">
        <v>348</v>
      </c>
      <c r="M30" s="91" t="s">
        <v>349</v>
      </c>
      <c r="N30" s="83" t="s">
        <v>317</v>
      </c>
      <c r="O30" s="152" t="s">
        <v>378</v>
      </c>
      <c r="P30" s="107" t="s">
        <v>276</v>
      </c>
      <c r="Q30" s="112" t="s">
        <v>276</v>
      </c>
    </row>
    <row r="31" spans="10:17" s="10" customFormat="1" ht="18" customHeight="1" thickBot="1">
      <c r="J31" s="149"/>
      <c r="K31" s="149"/>
      <c r="L31" s="151"/>
      <c r="M31" s="92" t="s">
        <v>350</v>
      </c>
      <c r="N31" s="90" t="s">
        <v>351</v>
      </c>
      <c r="O31" s="153"/>
      <c r="P31" s="106"/>
      <c r="Q31" s="106"/>
    </row>
    <row r="32" spans="10:17" s="10" customFormat="1" hidden="1">
      <c r="J32" s="9"/>
      <c r="K32" s="9"/>
      <c r="L32" s="9"/>
      <c r="M32" s="9"/>
      <c r="N32" s="9"/>
      <c r="O32" s="99"/>
      <c r="P32" s="61"/>
      <c r="Q32" s="61"/>
    </row>
    <row r="33" spans="10:18">
      <c r="J33" s="159"/>
      <c r="K33" s="161"/>
      <c r="L33" s="161"/>
      <c r="M33" s="116"/>
      <c r="N33" s="117"/>
      <c r="O33" s="164"/>
      <c r="P33" s="119"/>
      <c r="Q33" s="120"/>
      <c r="R33" s="121"/>
    </row>
    <row r="34" spans="10:18" ht="15.75" hidden="1" customHeight="1" thickBot="1">
      <c r="J34" s="160"/>
      <c r="K34" s="162"/>
      <c r="L34" s="163"/>
      <c r="M34" s="57" t="s">
        <v>320</v>
      </c>
      <c r="N34" s="118" t="s">
        <v>332</v>
      </c>
      <c r="O34" s="165"/>
      <c r="P34" s="59"/>
      <c r="Q34" s="58"/>
    </row>
    <row r="35" spans="10:18" hidden="1">
      <c r="O35" s="70"/>
    </row>
    <row r="36" spans="10:18" hidden="1"/>
    <row r="37" spans="10:18" hidden="1"/>
    <row r="38" spans="10:18" hidden="1"/>
    <row r="39" spans="10:18" hidden="1"/>
    <row r="40" spans="10:18" hidden="1"/>
    <row r="41" spans="10:18" hidden="1"/>
    <row r="42" spans="10:18" hidden="1"/>
    <row r="43" spans="10:18" hidden="1"/>
    <row r="44" spans="10:18" hidden="1"/>
    <row r="45" spans="10:18" hidden="1"/>
    <row r="46" spans="10:18" hidden="1"/>
    <row r="47" spans="10:18" hidden="1"/>
    <row r="48" spans="10:1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0:16" hidden="1"/>
    <row r="194" spans="10:16" hidden="1"/>
    <row r="195" spans="10:16" hidden="1"/>
    <row r="196" spans="10:16" hidden="1"/>
    <row r="197" spans="10:16" hidden="1"/>
    <row r="198" spans="10:16" hidden="1"/>
    <row r="199" spans="10:16" hidden="1"/>
    <row r="200" spans="10:16" hidden="1"/>
    <row r="201" spans="10:16" hidden="1"/>
    <row r="202" spans="10:16" hidden="1"/>
    <row r="203" spans="10:16" hidden="1"/>
    <row r="204" spans="10:16" hidden="1"/>
    <row r="205" spans="10:16" hidden="1"/>
    <row r="206" spans="10:16" hidden="1"/>
    <row r="207" spans="10:16" hidden="1"/>
    <row r="208" spans="10:16" s="18" customFormat="1" hidden="1">
      <c r="J208" s="18" t="s">
        <v>273</v>
      </c>
      <c r="K208" s="18" t="s">
        <v>274</v>
      </c>
      <c r="L208" s="18" t="s">
        <v>130</v>
      </c>
      <c r="M208" s="44"/>
      <c r="N208" s="44"/>
      <c r="O208" s="44"/>
      <c r="P208" s="44"/>
    </row>
    <row r="209" spans="10:16" s="18" customFormat="1" hidden="1">
      <c r="J209" s="42" t="s">
        <v>271</v>
      </c>
      <c r="K209" s="42" t="s">
        <v>272</v>
      </c>
      <c r="L209" s="18" t="s">
        <v>276</v>
      </c>
      <c r="M209" s="44"/>
      <c r="N209" s="44"/>
      <c r="O209" s="44"/>
      <c r="P209" s="44"/>
    </row>
    <row r="210" spans="10:16" s="18" customFormat="1" hidden="1">
      <c r="J210" s="42" t="s">
        <v>6</v>
      </c>
      <c r="K210" s="42" t="s">
        <v>176</v>
      </c>
      <c r="L210" s="18" t="s">
        <v>277</v>
      </c>
      <c r="M210" s="44"/>
      <c r="N210" s="44"/>
      <c r="O210" s="44"/>
      <c r="P210" s="44"/>
    </row>
    <row r="211" spans="10:16" s="18" customFormat="1" hidden="1">
      <c r="J211" s="42" t="s">
        <v>10</v>
      </c>
      <c r="K211" s="42" t="s">
        <v>180</v>
      </c>
      <c r="L211" s="18" t="s">
        <v>131</v>
      </c>
      <c r="M211" s="44"/>
      <c r="N211" s="44"/>
      <c r="O211" s="44"/>
      <c r="P211" s="44"/>
    </row>
    <row r="212" spans="10:16" s="18" customFormat="1" hidden="1">
      <c r="J212" s="42" t="s">
        <v>48</v>
      </c>
      <c r="K212" s="42" t="s">
        <v>225</v>
      </c>
      <c r="M212" s="44"/>
      <c r="N212" s="44"/>
      <c r="O212" s="44"/>
      <c r="P212" s="44"/>
    </row>
    <row r="213" spans="10:16" s="18" customFormat="1" hidden="1">
      <c r="J213" s="42" t="s">
        <v>51</v>
      </c>
      <c r="K213" s="42" t="s">
        <v>230</v>
      </c>
      <c r="M213" s="44"/>
      <c r="N213" s="44"/>
      <c r="O213" s="44"/>
      <c r="P213" s="44"/>
    </row>
    <row r="214" spans="10:16" s="18" customFormat="1" hidden="1">
      <c r="J214" s="42" t="s">
        <v>55</v>
      </c>
      <c r="K214" s="42" t="s">
        <v>240</v>
      </c>
      <c r="M214" s="44"/>
      <c r="N214" s="44"/>
      <c r="O214" s="44"/>
      <c r="P214" s="44"/>
    </row>
    <row r="215" spans="10:16" s="18" customFormat="1" hidden="1">
      <c r="J215" s="42" t="s">
        <v>302</v>
      </c>
      <c r="K215" s="42" t="s">
        <v>278</v>
      </c>
      <c r="M215" s="44"/>
      <c r="N215" s="44"/>
      <c r="O215" s="44"/>
      <c r="P215" s="44"/>
    </row>
    <row r="216" spans="10:16" s="18" customFormat="1" hidden="1">
      <c r="J216" s="42" t="s">
        <v>58</v>
      </c>
      <c r="K216" s="42" t="s">
        <v>244</v>
      </c>
      <c r="M216" s="44"/>
      <c r="N216" s="44"/>
      <c r="O216" s="44"/>
      <c r="P216" s="44"/>
    </row>
    <row r="217" spans="10:16" s="18" customFormat="1" hidden="1">
      <c r="J217" s="42" t="s">
        <v>59</v>
      </c>
      <c r="K217" s="42" t="s">
        <v>245</v>
      </c>
      <c r="M217" s="44"/>
      <c r="N217" s="44"/>
      <c r="O217" s="44"/>
      <c r="P217" s="44"/>
    </row>
    <row r="218" spans="10:16" s="18" customFormat="1" hidden="1">
      <c r="J218" s="42" t="s">
        <v>60</v>
      </c>
      <c r="K218" s="42" t="s">
        <v>246</v>
      </c>
      <c r="M218" s="44"/>
      <c r="N218" s="44"/>
      <c r="O218" s="44"/>
      <c r="P218" s="44"/>
    </row>
    <row r="219" spans="10:16" s="18" customFormat="1" hidden="1">
      <c r="J219" s="42" t="s">
        <v>61</v>
      </c>
      <c r="K219" s="42" t="s">
        <v>247</v>
      </c>
      <c r="M219" s="44"/>
      <c r="N219" s="44"/>
      <c r="O219" s="44"/>
      <c r="P219" s="44"/>
    </row>
    <row r="220" spans="10:16" s="18" customFormat="1" hidden="1">
      <c r="J220" s="42" t="s">
        <v>62</v>
      </c>
      <c r="K220" s="42" t="s">
        <v>248</v>
      </c>
      <c r="M220" s="44"/>
      <c r="N220" s="44"/>
      <c r="O220" s="44"/>
      <c r="P220" s="44"/>
    </row>
    <row r="221" spans="10:16" s="18" customFormat="1" hidden="1">
      <c r="J221" s="42" t="s">
        <v>63</v>
      </c>
      <c r="K221" s="42" t="s">
        <v>249</v>
      </c>
      <c r="M221" s="44"/>
      <c r="N221" s="44"/>
      <c r="O221" s="44"/>
      <c r="P221" s="44"/>
    </row>
    <row r="222" spans="10:16" s="18" customFormat="1" hidden="1">
      <c r="J222" s="42" t="s">
        <v>64</v>
      </c>
      <c r="K222" s="42" t="s">
        <v>250</v>
      </c>
      <c r="M222" s="44"/>
      <c r="N222" s="44"/>
      <c r="O222" s="44"/>
      <c r="P222" s="44"/>
    </row>
    <row r="223" spans="10:16" s="18" customFormat="1" hidden="1">
      <c r="J223" s="42" t="s">
        <v>65</v>
      </c>
      <c r="K223" s="42" t="s">
        <v>251</v>
      </c>
      <c r="M223" s="44"/>
      <c r="N223" s="44"/>
      <c r="O223" s="44"/>
      <c r="P223" s="44"/>
    </row>
    <row r="224" spans="10:16" s="18" customFormat="1" hidden="1">
      <c r="J224" s="42" t="s">
        <v>66</v>
      </c>
      <c r="K224" s="42" t="s">
        <v>252</v>
      </c>
      <c r="M224" s="44"/>
      <c r="N224" s="44"/>
      <c r="O224" s="44"/>
      <c r="P224" s="44"/>
    </row>
    <row r="225" spans="10:16" s="18" customFormat="1" hidden="1">
      <c r="J225" s="42" t="s">
        <v>67</v>
      </c>
      <c r="K225" s="42" t="s">
        <v>253</v>
      </c>
      <c r="M225" s="44"/>
      <c r="N225" s="44"/>
      <c r="O225" s="44"/>
      <c r="P225" s="44"/>
    </row>
    <row r="226" spans="10:16" s="18" customFormat="1" hidden="1">
      <c r="J226" s="42" t="s">
        <v>68</v>
      </c>
      <c r="K226" s="42" t="s">
        <v>254</v>
      </c>
      <c r="M226" s="44"/>
      <c r="N226" s="44"/>
      <c r="O226" s="44"/>
      <c r="P226" s="44"/>
    </row>
    <row r="227" spans="10:16" s="18" customFormat="1" hidden="1">
      <c r="J227" s="42" t="s">
        <v>69</v>
      </c>
      <c r="K227" s="42" t="s">
        <v>255</v>
      </c>
      <c r="M227" s="44"/>
      <c r="N227" s="44"/>
      <c r="O227" s="44"/>
      <c r="P227" s="44"/>
    </row>
    <row r="228" spans="10:16" s="18" customFormat="1" hidden="1">
      <c r="J228" s="42" t="s">
        <v>70</v>
      </c>
      <c r="K228" s="42" t="s">
        <v>256</v>
      </c>
      <c r="M228" s="44"/>
      <c r="N228" s="44"/>
      <c r="O228" s="44"/>
      <c r="P228" s="44"/>
    </row>
    <row r="229" spans="10:16" s="18" customFormat="1" hidden="1">
      <c r="J229" s="42" t="s">
        <v>71</v>
      </c>
      <c r="K229" s="42" t="s">
        <v>257</v>
      </c>
      <c r="M229" s="44"/>
      <c r="N229" s="44"/>
      <c r="O229" s="44"/>
      <c r="P229" s="44"/>
    </row>
    <row r="230" spans="10:16" s="18" customFormat="1" hidden="1">
      <c r="J230" s="42" t="s">
        <v>72</v>
      </c>
      <c r="K230" s="42" t="s">
        <v>258</v>
      </c>
      <c r="M230" s="44"/>
      <c r="N230" s="44"/>
      <c r="O230" s="44"/>
      <c r="P230" s="44"/>
    </row>
    <row r="231" spans="10:16" s="18" customFormat="1" hidden="1">
      <c r="J231" s="42" t="s">
        <v>73</v>
      </c>
      <c r="K231" s="42" t="s">
        <v>259</v>
      </c>
      <c r="M231" s="44"/>
      <c r="N231" s="44"/>
      <c r="O231" s="44"/>
      <c r="P231" s="44"/>
    </row>
    <row r="232" spans="10:16" s="18" customFormat="1" hidden="1">
      <c r="J232" s="42" t="s">
        <v>303</v>
      </c>
      <c r="K232" s="42" t="s">
        <v>278</v>
      </c>
      <c r="M232" s="44"/>
      <c r="N232" s="44"/>
      <c r="O232" s="44"/>
      <c r="P232" s="44"/>
    </row>
    <row r="233" spans="10:16" s="18" customFormat="1" hidden="1">
      <c r="J233" s="42" t="s">
        <v>162</v>
      </c>
      <c r="K233" s="42" t="s">
        <v>292</v>
      </c>
      <c r="M233" s="44"/>
      <c r="N233" s="44"/>
      <c r="O233" s="44"/>
      <c r="P233" s="44"/>
    </row>
    <row r="234" spans="10:16" s="18" customFormat="1" hidden="1">
      <c r="J234" s="42" t="s">
        <v>1</v>
      </c>
      <c r="K234" s="42" t="s">
        <v>167</v>
      </c>
      <c r="M234" s="44"/>
      <c r="N234" s="44"/>
      <c r="O234" s="44"/>
      <c r="P234" s="44"/>
    </row>
    <row r="235" spans="10:16" s="18" customFormat="1" hidden="1">
      <c r="J235" s="42" t="s">
        <v>133</v>
      </c>
      <c r="K235" s="42" t="s">
        <v>168</v>
      </c>
      <c r="M235" s="44"/>
      <c r="N235" s="44"/>
      <c r="O235" s="44"/>
      <c r="P235" s="44"/>
    </row>
    <row r="236" spans="10:16" s="18" customFormat="1" hidden="1">
      <c r="J236" s="42" t="s">
        <v>304</v>
      </c>
      <c r="K236" s="42" t="s">
        <v>278</v>
      </c>
      <c r="M236" s="44"/>
      <c r="N236" s="44"/>
      <c r="O236" s="44"/>
      <c r="P236" s="44"/>
    </row>
    <row r="237" spans="10:16" s="18" customFormat="1" hidden="1">
      <c r="J237" s="42" t="s">
        <v>2</v>
      </c>
      <c r="K237" s="42" t="s">
        <v>169</v>
      </c>
      <c r="M237" s="44"/>
      <c r="N237" s="44"/>
      <c r="O237" s="44"/>
      <c r="P237" s="44"/>
    </row>
    <row r="238" spans="10:16" s="18" customFormat="1" hidden="1">
      <c r="J238" s="42" t="s">
        <v>3</v>
      </c>
      <c r="K238" s="42" t="s">
        <v>170</v>
      </c>
      <c r="M238" s="44"/>
      <c r="N238" s="44"/>
      <c r="O238" s="44"/>
      <c r="P238" s="44"/>
    </row>
    <row r="239" spans="10:16" s="18" customFormat="1" hidden="1">
      <c r="J239" s="42" t="s">
        <v>4</v>
      </c>
      <c r="K239" s="42" t="s">
        <v>171</v>
      </c>
      <c r="M239" s="44"/>
      <c r="N239" s="44"/>
      <c r="O239" s="44"/>
      <c r="P239" s="44"/>
    </row>
    <row r="240" spans="10:16" s="18" customFormat="1" hidden="1">
      <c r="J240" s="42" t="s">
        <v>134</v>
      </c>
      <c r="K240" s="42" t="s">
        <v>172</v>
      </c>
      <c r="M240" s="44"/>
      <c r="N240" s="44"/>
      <c r="O240" s="44"/>
      <c r="P240" s="44"/>
    </row>
    <row r="241" spans="10:16" s="18" customFormat="1" hidden="1">
      <c r="J241" s="42" t="s">
        <v>139</v>
      </c>
      <c r="K241" s="42" t="s">
        <v>173</v>
      </c>
      <c r="M241" s="44"/>
      <c r="N241" s="44"/>
      <c r="O241" s="44"/>
      <c r="P241" s="44"/>
    </row>
    <row r="242" spans="10:16" s="18" customFormat="1" hidden="1">
      <c r="J242" s="42" t="s">
        <v>126</v>
      </c>
      <c r="K242" s="42" t="s">
        <v>175</v>
      </c>
      <c r="M242" s="44"/>
      <c r="N242" s="44"/>
      <c r="O242" s="44"/>
      <c r="P242" s="44"/>
    </row>
    <row r="243" spans="10:16" s="18" customFormat="1" hidden="1">
      <c r="J243" s="42" t="s">
        <v>7</v>
      </c>
      <c r="K243" s="42" t="s">
        <v>177</v>
      </c>
      <c r="M243" s="44"/>
      <c r="N243" s="44"/>
      <c r="O243" s="44"/>
      <c r="P243" s="44"/>
    </row>
    <row r="244" spans="10:16" s="18" customFormat="1" hidden="1">
      <c r="J244" s="42" t="s">
        <v>135</v>
      </c>
      <c r="K244" s="42" t="s">
        <v>278</v>
      </c>
      <c r="M244" s="44"/>
      <c r="N244" s="44"/>
      <c r="O244" s="44"/>
      <c r="P244" s="44"/>
    </row>
    <row r="245" spans="10:16" s="18" customFormat="1" hidden="1">
      <c r="J245" s="42" t="s">
        <v>140</v>
      </c>
      <c r="K245" s="42" t="s">
        <v>278</v>
      </c>
      <c r="M245" s="44"/>
      <c r="N245" s="44"/>
      <c r="O245" s="44"/>
      <c r="P245" s="44"/>
    </row>
    <row r="246" spans="10:16" s="18" customFormat="1" hidden="1">
      <c r="J246" s="42" t="s">
        <v>163</v>
      </c>
      <c r="K246" s="42" t="s">
        <v>293</v>
      </c>
      <c r="M246" s="44"/>
      <c r="N246" s="44"/>
      <c r="O246" s="44"/>
      <c r="P246" s="44"/>
    </row>
    <row r="247" spans="10:16" s="18" customFormat="1" hidden="1">
      <c r="J247" s="42" t="s">
        <v>11</v>
      </c>
      <c r="K247" s="42" t="s">
        <v>182</v>
      </c>
      <c r="M247" s="44"/>
      <c r="N247" s="44"/>
      <c r="O247" s="44"/>
      <c r="P247" s="44"/>
    </row>
    <row r="248" spans="10:16" s="18" customFormat="1" hidden="1">
      <c r="J248" s="42" t="s">
        <v>127</v>
      </c>
      <c r="K248" s="42" t="s">
        <v>199</v>
      </c>
      <c r="M248" s="44"/>
      <c r="N248" s="44"/>
      <c r="O248" s="44"/>
      <c r="P248" s="44"/>
    </row>
    <row r="249" spans="10:16" s="18" customFormat="1" hidden="1">
      <c r="J249" s="42" t="s">
        <v>28</v>
      </c>
      <c r="K249" s="42" t="s">
        <v>200</v>
      </c>
      <c r="M249" s="44"/>
      <c r="N249" s="44"/>
      <c r="O249" s="44"/>
      <c r="P249" s="44"/>
    </row>
    <row r="250" spans="10:16" s="18" customFormat="1" hidden="1">
      <c r="J250" s="42" t="s">
        <v>29</v>
      </c>
      <c r="K250" s="42" t="s">
        <v>201</v>
      </c>
      <c r="M250" s="44"/>
      <c r="N250" s="44"/>
      <c r="O250" s="44"/>
      <c r="P250" s="44"/>
    </row>
    <row r="251" spans="10:16" s="18" customFormat="1" hidden="1">
      <c r="J251" s="42" t="s">
        <v>30</v>
      </c>
      <c r="K251" s="42" t="s">
        <v>202</v>
      </c>
      <c r="M251" s="44"/>
      <c r="N251" s="44"/>
      <c r="O251" s="44"/>
      <c r="P251" s="44"/>
    </row>
    <row r="252" spans="10:16" s="18" customFormat="1" hidden="1">
      <c r="J252" s="42" t="s">
        <v>305</v>
      </c>
      <c r="K252" s="42" t="s">
        <v>278</v>
      </c>
      <c r="M252" s="44"/>
      <c r="N252" s="44"/>
      <c r="O252" s="44"/>
      <c r="P252" s="44"/>
    </row>
    <row r="253" spans="10:16" s="18" customFormat="1" hidden="1">
      <c r="J253" s="42" t="s">
        <v>31</v>
      </c>
      <c r="K253" s="42" t="s">
        <v>203</v>
      </c>
      <c r="M253" s="44"/>
      <c r="N253" s="44"/>
      <c r="O253" s="44"/>
      <c r="P253" s="44"/>
    </row>
    <row r="254" spans="10:16" s="18" customFormat="1" hidden="1">
      <c r="J254" s="42" t="s">
        <v>32</v>
      </c>
      <c r="K254" s="42" t="s">
        <v>204</v>
      </c>
      <c r="M254" s="44"/>
      <c r="N254" s="44"/>
      <c r="O254" s="44"/>
      <c r="P254" s="44"/>
    </row>
    <row r="255" spans="10:16" s="18" customFormat="1" hidden="1">
      <c r="J255" s="42" t="s">
        <v>33</v>
      </c>
      <c r="K255" s="42" t="s">
        <v>205</v>
      </c>
      <c r="M255" s="44"/>
      <c r="N255" s="44"/>
      <c r="O255" s="44"/>
      <c r="P255" s="44"/>
    </row>
    <row r="256" spans="10:16" s="18" customFormat="1" hidden="1">
      <c r="J256" s="42" t="s">
        <v>141</v>
      </c>
      <c r="K256" s="42" t="s">
        <v>278</v>
      </c>
      <c r="M256" s="44"/>
      <c r="N256" s="44"/>
      <c r="O256" s="44"/>
      <c r="P256" s="44"/>
    </row>
    <row r="257" spans="10:16" s="18" customFormat="1" hidden="1">
      <c r="J257" s="42" t="s">
        <v>34</v>
      </c>
      <c r="K257" s="42" t="s">
        <v>206</v>
      </c>
      <c r="M257" s="44"/>
      <c r="N257" s="44"/>
      <c r="O257" s="44"/>
      <c r="P257" s="44"/>
    </row>
    <row r="258" spans="10:16" s="18" customFormat="1" hidden="1">
      <c r="J258" s="42" t="s">
        <v>84</v>
      </c>
      <c r="K258" s="42" t="s">
        <v>207</v>
      </c>
      <c r="M258" s="44"/>
      <c r="N258" s="44"/>
      <c r="O258" s="44"/>
      <c r="P258" s="44"/>
    </row>
    <row r="259" spans="10:16" s="18" customFormat="1" hidden="1">
      <c r="J259" s="42" t="s">
        <v>306</v>
      </c>
      <c r="K259" s="42" t="s">
        <v>278</v>
      </c>
      <c r="M259" s="44"/>
      <c r="N259" s="44"/>
      <c r="O259" s="44"/>
      <c r="P259" s="44"/>
    </row>
    <row r="260" spans="10:16" s="18" customFormat="1" hidden="1">
      <c r="J260" s="42" t="s">
        <v>35</v>
      </c>
      <c r="K260" s="42" t="s">
        <v>208</v>
      </c>
      <c r="M260" s="44"/>
      <c r="N260" s="44"/>
      <c r="O260" s="44"/>
      <c r="P260" s="44"/>
    </row>
    <row r="261" spans="10:16" s="18" customFormat="1" hidden="1">
      <c r="J261" s="42" t="s">
        <v>36</v>
      </c>
      <c r="K261" s="42" t="s">
        <v>209</v>
      </c>
      <c r="M261" s="44"/>
      <c r="N261" s="44"/>
      <c r="O261" s="44"/>
      <c r="P261" s="44"/>
    </row>
    <row r="262" spans="10:16" s="18" customFormat="1" hidden="1">
      <c r="J262" s="42" t="s">
        <v>37</v>
      </c>
      <c r="K262" s="42" t="s">
        <v>210</v>
      </c>
      <c r="M262" s="44"/>
      <c r="N262" s="44"/>
      <c r="O262" s="44"/>
      <c r="P262" s="44"/>
    </row>
    <row r="263" spans="10:16" s="18" customFormat="1" hidden="1">
      <c r="J263" s="42" t="s">
        <v>38</v>
      </c>
      <c r="K263" s="42" t="s">
        <v>211</v>
      </c>
      <c r="M263" s="44"/>
      <c r="N263" s="44"/>
      <c r="O263" s="44"/>
      <c r="P263" s="44"/>
    </row>
    <row r="264" spans="10:16" s="18" customFormat="1" hidden="1">
      <c r="J264" s="42" t="s">
        <v>39</v>
      </c>
      <c r="K264" s="42" t="s">
        <v>212</v>
      </c>
      <c r="M264" s="44"/>
      <c r="N264" s="44"/>
      <c r="O264" s="44"/>
      <c r="P264" s="44"/>
    </row>
    <row r="265" spans="10:16" s="18" customFormat="1" hidden="1">
      <c r="J265" s="42" t="s">
        <v>40</v>
      </c>
      <c r="K265" s="42" t="s">
        <v>213</v>
      </c>
      <c r="M265" s="44"/>
      <c r="N265" s="44"/>
      <c r="O265" s="44"/>
      <c r="P265" s="44"/>
    </row>
    <row r="266" spans="10:16" s="18" customFormat="1" hidden="1">
      <c r="J266" s="42" t="s">
        <v>41</v>
      </c>
      <c r="K266" s="42" t="s">
        <v>214</v>
      </c>
      <c r="M266" s="44"/>
      <c r="N266" s="44"/>
      <c r="O266" s="44"/>
      <c r="P266" s="44"/>
    </row>
    <row r="267" spans="10:16" s="18" customFormat="1" hidden="1">
      <c r="J267" s="42" t="s">
        <v>128</v>
      </c>
      <c r="K267" s="42" t="s">
        <v>215</v>
      </c>
      <c r="M267" s="44"/>
      <c r="N267" s="44"/>
      <c r="O267" s="44"/>
      <c r="P267" s="44"/>
    </row>
    <row r="268" spans="10:16" s="18" customFormat="1" hidden="1">
      <c r="J268" s="42" t="s">
        <v>136</v>
      </c>
      <c r="K268" s="42" t="s">
        <v>218</v>
      </c>
      <c r="M268" s="44"/>
      <c r="N268" s="44"/>
      <c r="O268" s="44"/>
      <c r="P268" s="44"/>
    </row>
    <row r="269" spans="10:16" s="18" customFormat="1" hidden="1">
      <c r="J269" s="42" t="s">
        <v>44</v>
      </c>
      <c r="K269" s="42" t="s">
        <v>219</v>
      </c>
      <c r="M269" s="44"/>
      <c r="N269" s="44"/>
      <c r="O269" s="44"/>
      <c r="P269" s="44"/>
    </row>
    <row r="270" spans="10:16" s="18" customFormat="1" hidden="1">
      <c r="J270" s="42" t="s">
        <v>45</v>
      </c>
      <c r="K270" s="42" t="s">
        <v>220</v>
      </c>
      <c r="M270" s="44"/>
      <c r="N270" s="44"/>
      <c r="O270" s="44"/>
      <c r="P270" s="44"/>
    </row>
    <row r="271" spans="10:16" s="18" customFormat="1" hidden="1">
      <c r="J271" s="42" t="s">
        <v>42</v>
      </c>
      <c r="K271" s="42" t="s">
        <v>216</v>
      </c>
      <c r="M271" s="44"/>
      <c r="N271" s="44"/>
      <c r="O271" s="44"/>
      <c r="P271" s="44"/>
    </row>
    <row r="272" spans="10:16" s="18" customFormat="1" hidden="1">
      <c r="J272" s="42" t="s">
        <v>43</v>
      </c>
      <c r="K272" s="42" t="s">
        <v>217</v>
      </c>
      <c r="M272" s="44"/>
      <c r="N272" s="44"/>
      <c r="O272" s="44"/>
      <c r="P272" s="44"/>
    </row>
    <row r="273" spans="10:16" s="18" customFormat="1" hidden="1">
      <c r="J273" s="42" t="s">
        <v>142</v>
      </c>
      <c r="K273" s="42" t="s">
        <v>222</v>
      </c>
      <c r="M273" s="44"/>
      <c r="N273" s="44"/>
      <c r="O273" s="44"/>
      <c r="P273" s="44"/>
    </row>
    <row r="274" spans="10:16" s="18" customFormat="1" hidden="1">
      <c r="J274" s="42" t="s">
        <v>137</v>
      </c>
      <c r="K274" s="42" t="s">
        <v>223</v>
      </c>
      <c r="M274" s="44"/>
      <c r="N274" s="44"/>
      <c r="O274" s="44"/>
      <c r="P274" s="44"/>
    </row>
    <row r="275" spans="10:16" s="18" customFormat="1" hidden="1">
      <c r="J275" s="42" t="s">
        <v>291</v>
      </c>
      <c r="K275" s="42" t="s">
        <v>295</v>
      </c>
      <c r="M275" s="44"/>
      <c r="N275" s="44"/>
      <c r="O275" s="44"/>
      <c r="P275" s="44"/>
    </row>
    <row r="276" spans="10:16" s="18" customFormat="1" hidden="1">
      <c r="J276" s="42" t="s">
        <v>143</v>
      </c>
      <c r="K276" s="42" t="s">
        <v>296</v>
      </c>
      <c r="M276" s="44"/>
      <c r="N276" s="44"/>
      <c r="O276" s="44"/>
      <c r="P276" s="44"/>
    </row>
    <row r="277" spans="10:16" s="18" customFormat="1" hidden="1">
      <c r="J277" s="42" t="s">
        <v>307</v>
      </c>
      <c r="K277" s="42" t="s">
        <v>310</v>
      </c>
      <c r="M277" s="44"/>
      <c r="N277" s="44"/>
      <c r="O277" s="44"/>
      <c r="P277" s="44"/>
    </row>
    <row r="278" spans="10:16" s="18" customFormat="1" hidden="1">
      <c r="J278" s="42" t="s">
        <v>47</v>
      </c>
      <c r="K278" s="42" t="s">
        <v>224</v>
      </c>
      <c r="M278" s="44"/>
      <c r="N278" s="44"/>
      <c r="O278" s="44"/>
      <c r="P278" s="44"/>
    </row>
    <row r="279" spans="10:16" s="18" customFormat="1" hidden="1">
      <c r="J279" s="42" t="s">
        <v>49</v>
      </c>
      <c r="K279" s="42" t="s">
        <v>226</v>
      </c>
      <c r="M279" s="44"/>
      <c r="N279" s="44"/>
      <c r="O279" s="44"/>
      <c r="P279" s="44"/>
    </row>
    <row r="280" spans="10:16" s="18" customFormat="1" hidden="1">
      <c r="J280" s="42" t="s">
        <v>308</v>
      </c>
      <c r="K280" s="42" t="s">
        <v>278</v>
      </c>
      <c r="M280" s="44"/>
      <c r="N280" s="44"/>
      <c r="O280" s="44"/>
      <c r="P280" s="44"/>
    </row>
    <row r="281" spans="10:16" s="18" customFormat="1" hidden="1">
      <c r="J281" s="42" t="s">
        <v>50</v>
      </c>
      <c r="K281" s="42" t="s">
        <v>228</v>
      </c>
      <c r="M281" s="44"/>
      <c r="N281" s="44"/>
      <c r="O281" s="44"/>
      <c r="P281" s="44"/>
    </row>
    <row r="282" spans="10:16" s="18" customFormat="1" hidden="1">
      <c r="J282" s="42" t="s">
        <v>138</v>
      </c>
      <c r="K282" s="42" t="s">
        <v>236</v>
      </c>
      <c r="M282" s="44"/>
      <c r="N282" s="44"/>
      <c r="O282" s="44"/>
      <c r="P282" s="44"/>
    </row>
    <row r="283" spans="10:16" s="18" customFormat="1" hidden="1">
      <c r="J283" s="42" t="s">
        <v>52</v>
      </c>
      <c r="K283" s="42" t="s">
        <v>237</v>
      </c>
      <c r="M283" s="44"/>
      <c r="N283" s="44"/>
      <c r="O283" s="44"/>
      <c r="P283" s="44"/>
    </row>
    <row r="284" spans="10:16" s="18" customFormat="1" hidden="1">
      <c r="J284" s="42" t="s">
        <v>53</v>
      </c>
      <c r="K284" s="42" t="s">
        <v>238</v>
      </c>
      <c r="M284" s="44"/>
      <c r="N284" s="44"/>
      <c r="O284" s="44"/>
      <c r="P284" s="44"/>
    </row>
    <row r="285" spans="10:16" s="18" customFormat="1" hidden="1">
      <c r="J285" s="42" t="s">
        <v>54</v>
      </c>
      <c r="K285" s="42" t="s">
        <v>239</v>
      </c>
      <c r="M285" s="44"/>
      <c r="N285" s="44"/>
      <c r="O285" s="44"/>
      <c r="P285" s="44"/>
    </row>
    <row r="286" spans="10:16" s="18" customFormat="1" hidden="1">
      <c r="J286" s="42" t="s">
        <v>56</v>
      </c>
      <c r="K286" s="42" t="s">
        <v>241</v>
      </c>
      <c r="M286" s="44"/>
      <c r="N286" s="44"/>
      <c r="O286" s="44"/>
      <c r="P286" s="44"/>
    </row>
    <row r="287" spans="10:16" s="18" customFormat="1" hidden="1">
      <c r="J287" s="42" t="s">
        <v>129</v>
      </c>
      <c r="K287" s="42" t="s">
        <v>242</v>
      </c>
      <c r="M287" s="44"/>
      <c r="N287" s="44"/>
      <c r="O287" s="44"/>
      <c r="P287" s="44"/>
    </row>
    <row r="288" spans="10:16" s="18" customFormat="1" hidden="1">
      <c r="J288" s="42" t="s">
        <v>57</v>
      </c>
      <c r="K288" s="42" t="s">
        <v>243</v>
      </c>
      <c r="M288" s="44"/>
      <c r="N288" s="44"/>
      <c r="O288" s="44"/>
      <c r="P288" s="44"/>
    </row>
    <row r="289" spans="10:16" s="18" customFormat="1" hidden="1">
      <c r="J289" s="42" t="s">
        <v>74</v>
      </c>
      <c r="K289" s="42" t="s">
        <v>260</v>
      </c>
      <c r="M289" s="44"/>
      <c r="N289" s="44"/>
      <c r="O289" s="44"/>
      <c r="P289" s="44"/>
    </row>
    <row r="290" spans="10:16" s="18" customFormat="1" hidden="1">
      <c r="J290" s="42" t="s">
        <v>75</v>
      </c>
      <c r="K290" s="42" t="s">
        <v>261</v>
      </c>
      <c r="M290" s="44"/>
      <c r="N290" s="44"/>
      <c r="O290" s="44"/>
      <c r="P290" s="44"/>
    </row>
    <row r="291" spans="10:16" s="18" customFormat="1" hidden="1">
      <c r="J291" s="42" t="s">
        <v>76</v>
      </c>
      <c r="K291" s="42" t="s">
        <v>262</v>
      </c>
      <c r="M291" s="44"/>
      <c r="N291" s="44"/>
      <c r="O291" s="44"/>
      <c r="P291" s="44"/>
    </row>
    <row r="292" spans="10:16" s="18" customFormat="1" hidden="1">
      <c r="J292" s="42" t="s">
        <v>77</v>
      </c>
      <c r="K292" s="42" t="s">
        <v>263</v>
      </c>
      <c r="M292" s="44"/>
      <c r="N292" s="44"/>
      <c r="O292" s="44"/>
      <c r="P292" s="44"/>
    </row>
    <row r="293" spans="10:16" s="18" customFormat="1" hidden="1">
      <c r="J293" s="42" t="s">
        <v>85</v>
      </c>
      <c r="K293" s="42" t="s">
        <v>264</v>
      </c>
      <c r="M293" s="44"/>
      <c r="N293" s="44"/>
      <c r="O293" s="44"/>
      <c r="P293" s="44"/>
    </row>
    <row r="294" spans="10:16" s="18" customFormat="1" hidden="1">
      <c r="J294" s="42" t="s">
        <v>78</v>
      </c>
      <c r="K294" s="42" t="s">
        <v>265</v>
      </c>
      <c r="M294" s="44"/>
      <c r="N294" s="44"/>
      <c r="O294" s="44"/>
      <c r="P294" s="44"/>
    </row>
    <row r="295" spans="10:16" s="18" customFormat="1" hidden="1">
      <c r="J295" s="42" t="s">
        <v>79</v>
      </c>
      <c r="K295" s="42" t="s">
        <v>266</v>
      </c>
      <c r="M295" s="44"/>
      <c r="N295" s="44"/>
      <c r="O295" s="44"/>
      <c r="P295" s="44"/>
    </row>
    <row r="296" spans="10:16" s="18" customFormat="1" hidden="1">
      <c r="J296" s="42" t="s">
        <v>12</v>
      </c>
      <c r="K296" s="42" t="s">
        <v>183</v>
      </c>
      <c r="M296" s="44"/>
      <c r="N296" s="44"/>
      <c r="O296" s="44"/>
      <c r="P296" s="44"/>
    </row>
    <row r="297" spans="10:16" s="18" customFormat="1" hidden="1">
      <c r="J297" s="42" t="s">
        <v>13</v>
      </c>
      <c r="K297" s="42" t="s">
        <v>184</v>
      </c>
      <c r="M297" s="44"/>
      <c r="N297" s="44"/>
      <c r="O297" s="44"/>
      <c r="P297" s="44"/>
    </row>
    <row r="298" spans="10:16" s="18" customFormat="1" hidden="1">
      <c r="J298" s="42" t="s">
        <v>14</v>
      </c>
      <c r="K298" s="42" t="s">
        <v>185</v>
      </c>
      <c r="M298" s="44"/>
      <c r="N298" s="44"/>
      <c r="O298" s="44"/>
      <c r="P298" s="44"/>
    </row>
    <row r="299" spans="10:16" s="18" customFormat="1" hidden="1">
      <c r="J299" s="42" t="s">
        <v>15</v>
      </c>
      <c r="K299" s="42" t="s">
        <v>186</v>
      </c>
      <c r="M299" s="44"/>
      <c r="N299" s="44"/>
      <c r="O299" s="44"/>
      <c r="P299" s="44"/>
    </row>
    <row r="300" spans="10:16" s="18" customFormat="1" hidden="1">
      <c r="J300" s="42" t="s">
        <v>16</v>
      </c>
      <c r="K300" s="42" t="s">
        <v>187</v>
      </c>
      <c r="M300" s="44"/>
      <c r="N300" s="44"/>
      <c r="O300" s="44"/>
      <c r="P300" s="44"/>
    </row>
    <row r="301" spans="10:16" s="18" customFormat="1" hidden="1">
      <c r="J301" s="42" t="s">
        <v>17</v>
      </c>
      <c r="K301" s="42" t="s">
        <v>188</v>
      </c>
      <c r="M301" s="44"/>
      <c r="N301" s="44"/>
      <c r="O301" s="44"/>
      <c r="P301" s="44"/>
    </row>
    <row r="302" spans="10:16" s="18" customFormat="1" hidden="1">
      <c r="J302" s="42" t="s">
        <v>18</v>
      </c>
      <c r="K302" s="42" t="s">
        <v>189</v>
      </c>
      <c r="M302" s="44"/>
      <c r="N302" s="44"/>
      <c r="O302" s="44"/>
      <c r="P302" s="44"/>
    </row>
    <row r="303" spans="10:16" s="18" customFormat="1" hidden="1">
      <c r="J303" s="42" t="s">
        <v>19</v>
      </c>
      <c r="K303" s="42" t="s">
        <v>190</v>
      </c>
      <c r="M303" s="44"/>
      <c r="N303" s="44"/>
      <c r="O303" s="44"/>
      <c r="P303" s="44"/>
    </row>
    <row r="304" spans="10:16" s="18" customFormat="1" hidden="1">
      <c r="J304" s="42" t="s">
        <v>20</v>
      </c>
      <c r="K304" s="42" t="s">
        <v>191</v>
      </c>
      <c r="M304" s="44"/>
      <c r="N304" s="44"/>
      <c r="O304" s="44"/>
      <c r="P304" s="44"/>
    </row>
    <row r="305" spans="10:16" s="18" customFormat="1" hidden="1">
      <c r="J305" s="42" t="s">
        <v>21</v>
      </c>
      <c r="K305" s="42" t="s">
        <v>192</v>
      </c>
      <c r="M305" s="44"/>
      <c r="N305" s="44"/>
      <c r="O305" s="44"/>
      <c r="P305" s="44"/>
    </row>
    <row r="306" spans="10:16" s="18" customFormat="1" hidden="1">
      <c r="J306" s="42" t="s">
        <v>22</v>
      </c>
      <c r="K306" s="42" t="s">
        <v>193</v>
      </c>
      <c r="M306" s="44"/>
      <c r="N306" s="44"/>
      <c r="O306" s="44"/>
      <c r="P306" s="44"/>
    </row>
    <row r="307" spans="10:16" s="18" customFormat="1" hidden="1">
      <c r="J307" s="42" t="s">
        <v>23</v>
      </c>
      <c r="K307" s="42" t="s">
        <v>194</v>
      </c>
      <c r="M307" s="44"/>
      <c r="N307" s="44"/>
      <c r="O307" s="44"/>
      <c r="P307" s="44"/>
    </row>
    <row r="308" spans="10:16" s="18" customFormat="1" hidden="1">
      <c r="J308" s="42" t="s">
        <v>24</v>
      </c>
      <c r="K308" s="42" t="s">
        <v>195</v>
      </c>
      <c r="M308" s="44"/>
      <c r="N308" s="44"/>
      <c r="O308" s="44"/>
      <c r="P308" s="44"/>
    </row>
    <row r="309" spans="10:16" s="18" customFormat="1" hidden="1">
      <c r="J309" s="42" t="s">
        <v>25</v>
      </c>
      <c r="K309" s="42" t="s">
        <v>196</v>
      </c>
      <c r="M309" s="44"/>
      <c r="N309" s="44"/>
      <c r="O309" s="44"/>
      <c r="P309" s="44"/>
    </row>
    <row r="310" spans="10:16" s="18" customFormat="1" hidden="1">
      <c r="J310" s="42" t="s">
        <v>26</v>
      </c>
      <c r="K310" s="42" t="s">
        <v>197</v>
      </c>
      <c r="M310" s="44"/>
      <c r="N310" s="44"/>
      <c r="O310" s="44"/>
      <c r="P310" s="44"/>
    </row>
    <row r="311" spans="10:16" s="18" customFormat="1" hidden="1">
      <c r="J311" s="42" t="s">
        <v>27</v>
      </c>
      <c r="K311" s="42" t="s">
        <v>198</v>
      </c>
      <c r="M311" s="44"/>
      <c r="N311" s="44"/>
      <c r="O311" s="44"/>
      <c r="P311" s="44"/>
    </row>
    <row r="312" spans="10:16" s="18" customFormat="1" hidden="1">
      <c r="J312" s="42" t="s">
        <v>8</v>
      </c>
      <c r="K312" s="42" t="s">
        <v>178</v>
      </c>
      <c r="M312" s="44"/>
      <c r="N312" s="44"/>
      <c r="O312" s="44"/>
      <c r="P312" s="44"/>
    </row>
    <row r="313" spans="10:16" s="18" customFormat="1" hidden="1">
      <c r="J313" s="42" t="s">
        <v>82</v>
      </c>
      <c r="K313" s="42" t="s">
        <v>269</v>
      </c>
      <c r="M313" s="44"/>
      <c r="N313" s="44"/>
      <c r="O313" s="44"/>
      <c r="P313" s="44"/>
    </row>
    <row r="314" spans="10:16" s="18" customFormat="1" hidden="1">
      <c r="J314" s="42" t="s">
        <v>0</v>
      </c>
      <c r="K314" s="42" t="s">
        <v>166</v>
      </c>
      <c r="M314" s="44"/>
      <c r="N314" s="44"/>
      <c r="O314" s="44"/>
      <c r="P314" s="44"/>
    </row>
    <row r="315" spans="10:16" s="18" customFormat="1" hidden="1">
      <c r="J315" s="42" t="s">
        <v>9</v>
      </c>
      <c r="K315" s="42" t="s">
        <v>179</v>
      </c>
      <c r="M315" s="44"/>
      <c r="N315" s="44"/>
      <c r="O315" s="44"/>
      <c r="P315" s="44"/>
    </row>
    <row r="316" spans="10:16" s="18" customFormat="1" hidden="1">
      <c r="J316" s="42" t="s">
        <v>164</v>
      </c>
      <c r="K316" s="42" t="s">
        <v>294</v>
      </c>
      <c r="M316" s="44"/>
      <c r="N316" s="44"/>
      <c r="O316" s="44"/>
      <c r="P316" s="44"/>
    </row>
    <row r="317" spans="10:16" s="18" customFormat="1" hidden="1">
      <c r="J317" s="42" t="s">
        <v>5</v>
      </c>
      <c r="K317" s="42" t="s">
        <v>174</v>
      </c>
      <c r="M317" s="44"/>
      <c r="N317" s="44"/>
      <c r="O317" s="44"/>
      <c r="P317" s="44"/>
    </row>
    <row r="318" spans="10:16" s="18" customFormat="1" hidden="1">
      <c r="J318" s="42" t="s">
        <v>150</v>
      </c>
      <c r="K318" s="42" t="s">
        <v>132</v>
      </c>
      <c r="M318" s="44"/>
      <c r="N318" s="44"/>
      <c r="O318" s="44"/>
      <c r="P318" s="44"/>
    </row>
    <row r="319" spans="10:16" s="18" customFormat="1" hidden="1">
      <c r="J319" s="42" t="s">
        <v>46</v>
      </c>
      <c r="K319" s="42" t="s">
        <v>221</v>
      </c>
      <c r="M319" s="44"/>
      <c r="N319" s="44"/>
      <c r="O319" s="44"/>
      <c r="P319" s="44"/>
    </row>
    <row r="320" spans="10:16" s="18" customFormat="1" hidden="1">
      <c r="J320" s="42" t="s">
        <v>165</v>
      </c>
      <c r="K320" s="42" t="s">
        <v>227</v>
      </c>
      <c r="M320" s="44"/>
      <c r="N320" s="44"/>
      <c r="O320" s="44"/>
      <c r="P320" s="44"/>
    </row>
    <row r="321" spans="10:16" s="18" customFormat="1" hidden="1">
      <c r="J321" s="42" t="s">
        <v>80</v>
      </c>
      <c r="K321" s="42" t="s">
        <v>267</v>
      </c>
      <c r="M321" s="44"/>
      <c r="N321" s="44"/>
      <c r="O321" s="44"/>
      <c r="P321" s="44"/>
    </row>
    <row r="322" spans="10:16" s="18" customFormat="1" hidden="1">
      <c r="J322" s="42" t="s">
        <v>81</v>
      </c>
      <c r="K322" s="42" t="s">
        <v>268</v>
      </c>
      <c r="M322" s="44"/>
      <c r="N322" s="44"/>
      <c r="O322" s="44"/>
      <c r="P322" s="44"/>
    </row>
    <row r="323" spans="10:16" s="18" customFormat="1" hidden="1">
      <c r="J323" s="42" t="s">
        <v>83</v>
      </c>
      <c r="K323" s="42" t="s">
        <v>270</v>
      </c>
      <c r="M323" s="44"/>
      <c r="N323" s="44"/>
      <c r="O323" s="44"/>
      <c r="P323" s="44"/>
    </row>
    <row r="324" spans="10:16" s="18" customFormat="1" hidden="1">
      <c r="J324" s="42" t="s">
        <v>309</v>
      </c>
      <c r="K324" s="42" t="s">
        <v>181</v>
      </c>
      <c r="M324" s="44"/>
      <c r="N324" s="44"/>
      <c r="O324" s="44"/>
      <c r="P324" s="44"/>
    </row>
    <row r="325" spans="10:16" s="18" customFormat="1" hidden="1">
      <c r="J325" s="42" t="s">
        <v>147</v>
      </c>
      <c r="K325" s="42" t="s">
        <v>229</v>
      </c>
      <c r="M325" s="44"/>
      <c r="N325" s="44"/>
      <c r="O325" s="44"/>
      <c r="P325" s="44"/>
    </row>
    <row r="326" spans="10:16" s="18" customFormat="1" hidden="1">
      <c r="J326" s="42" t="s">
        <v>144</v>
      </c>
      <c r="K326" s="42" t="s">
        <v>231</v>
      </c>
      <c r="M326" s="44"/>
      <c r="N326" s="44"/>
      <c r="O326" s="44"/>
      <c r="P326" s="44"/>
    </row>
    <row r="327" spans="10:16" s="18" customFormat="1" hidden="1">
      <c r="J327" s="42" t="s">
        <v>145</v>
      </c>
      <c r="K327" s="42" t="s">
        <v>232</v>
      </c>
      <c r="M327" s="44"/>
      <c r="N327" s="44"/>
      <c r="O327" s="44"/>
      <c r="P327" s="44"/>
    </row>
    <row r="328" spans="10:16" s="18" customFormat="1" hidden="1">
      <c r="J328" s="42" t="s">
        <v>146</v>
      </c>
      <c r="K328" s="42" t="s">
        <v>233</v>
      </c>
      <c r="M328" s="44"/>
      <c r="N328" s="44"/>
      <c r="O328" s="44"/>
      <c r="P328" s="44"/>
    </row>
    <row r="329" spans="10:16" s="18" customFormat="1" hidden="1">
      <c r="J329" s="42" t="s">
        <v>148</v>
      </c>
      <c r="K329" s="42" t="s">
        <v>234</v>
      </c>
      <c r="M329" s="44"/>
      <c r="N329" s="44"/>
      <c r="O329" s="44"/>
      <c r="P329" s="44"/>
    </row>
    <row r="330" spans="10:16" s="18" customFormat="1" hidden="1">
      <c r="J330" s="42" t="s">
        <v>149</v>
      </c>
      <c r="K330" s="42" t="s">
        <v>235</v>
      </c>
      <c r="M330" s="44"/>
      <c r="N330" s="44"/>
      <c r="O330" s="44"/>
      <c r="P330" s="44"/>
    </row>
  </sheetData>
  <mergeCells count="45">
    <mergeCell ref="O20:O21"/>
    <mergeCell ref="O16:O17"/>
    <mergeCell ref="O14:O15"/>
    <mergeCell ref="O12:O13"/>
    <mergeCell ref="J33:J34"/>
    <mergeCell ref="K33:K34"/>
    <mergeCell ref="L33:L34"/>
    <mergeCell ref="O33:O34"/>
    <mergeCell ref="J12:J13"/>
    <mergeCell ref="K12:K13"/>
    <mergeCell ref="L12:L13"/>
    <mergeCell ref="J18:J19"/>
    <mergeCell ref="K18:K19"/>
    <mergeCell ref="L18:L19"/>
    <mergeCell ref="J20:J21"/>
    <mergeCell ref="K20:K21"/>
    <mergeCell ref="J2:Q2"/>
    <mergeCell ref="J3:Q3"/>
    <mergeCell ref="J4:Q4"/>
    <mergeCell ref="K7:M7"/>
    <mergeCell ref="J14:J15"/>
    <mergeCell ref="K14:K15"/>
    <mergeCell ref="L14:L15"/>
    <mergeCell ref="L20:L21"/>
    <mergeCell ref="J22:J23"/>
    <mergeCell ref="K22:K23"/>
    <mergeCell ref="L22:L23"/>
    <mergeCell ref="N22:N23"/>
    <mergeCell ref="O22:O23"/>
    <mergeCell ref="J24:J25"/>
    <mergeCell ref="K24:K25"/>
    <mergeCell ref="L24:L25"/>
    <mergeCell ref="O24:O25"/>
    <mergeCell ref="J30:J31"/>
    <mergeCell ref="K30:K31"/>
    <mergeCell ref="L30:L31"/>
    <mergeCell ref="O30:O31"/>
    <mergeCell ref="J26:J27"/>
    <mergeCell ref="K26:K27"/>
    <mergeCell ref="L26:L27"/>
    <mergeCell ref="O26:O27"/>
    <mergeCell ref="J28:J29"/>
    <mergeCell ref="K28:K29"/>
    <mergeCell ref="L28:L29"/>
    <mergeCell ref="O28:O29"/>
  </mergeCells>
  <dataValidations count="6">
    <dataValidation type="list" allowBlank="1" showInputMessage="1" showErrorMessage="1" prompt="Seleccionar del listado la opción que corresponda." sqref="P11:Q11">
      <formula1>$L$209:$L$211</formula1>
    </dataValidation>
    <dataValidation type="list" allowBlank="1" showInputMessage="1" showErrorMessage="1" sqref="P32:Q32 P30:Q30">
      <formula1>$L$209:$L$211</formula1>
    </dataValidation>
    <dataValidation type="list" allowBlank="1" showInputMessage="1" showErrorMessage="1" sqref="K7:M7">
      <formula1>$J$209:$J$330</formula1>
    </dataValidation>
    <dataValidation type="list" allowBlank="1" showInputMessage="1" showErrorMessage="1" sqref="P33:P34 P12:P28">
      <formula1>$K$45:$K$48</formula1>
    </dataValidation>
    <dataValidation type="list" allowBlank="1" showInputMessage="1" showErrorMessage="1" sqref="Q33:Q34 Q13:Q28">
      <formula1>$L$201:$L$203</formula1>
    </dataValidation>
    <dataValidation type="list" allowBlank="1" showInputMessage="1" showErrorMessage="1" prompt="Seleccionar del listado la opción que corresponda." sqref="Q12">
      <formula1>$L$201:$L$203</formula1>
    </dataValidation>
  </dataValidations>
  <hyperlinks>
    <hyperlink ref="O30" r:id="rId1"/>
    <hyperlink ref="O28" r:id="rId2"/>
    <hyperlink ref="O18" r:id="rId3"/>
    <hyperlink ref="O24" r:id="rId4"/>
    <hyperlink ref="O26" r:id="rId5"/>
    <hyperlink ref="O22" r:id="rId6"/>
  </hyperlinks>
  <pageMargins left="0.11811023622047245" right="0.11811023622047245" top="0.15748031496062992" bottom="0.15748031496062992" header="0.31496062992125984" footer="0.31496062992125984"/>
  <pageSetup scale="63" orientation="landscape" r:id="rId7"/>
  <drawing r:id="rId8"/>
</worksheet>
</file>

<file path=xl/worksheets/sheet4.xml><?xml version="1.0" encoding="utf-8"?>
<worksheet xmlns="http://schemas.openxmlformats.org/spreadsheetml/2006/main" xmlns:r="http://schemas.openxmlformats.org/officeDocument/2006/relationships">
  <dimension ref="A1:H19"/>
  <sheetViews>
    <sheetView showGridLines="0" zoomScale="85" zoomScaleNormal="85" workbookViewId="0">
      <selection sqref="A1:H1"/>
    </sheetView>
  </sheetViews>
  <sheetFormatPr baseColWidth="10" defaultRowHeight="18" customHeight="1"/>
  <cols>
    <col min="1" max="1" width="25.7109375" style="43" customWidth="1"/>
    <col min="2" max="2" width="17.7109375" style="43" customWidth="1"/>
    <col min="3" max="3" width="20.7109375" style="43" customWidth="1"/>
    <col min="4" max="4" width="25.5703125" style="43" customWidth="1"/>
    <col min="5" max="5" width="23.42578125" style="43" customWidth="1"/>
    <col min="6" max="6" width="22.7109375" style="43" customWidth="1"/>
    <col min="7" max="7" width="30.7109375" style="43" customWidth="1"/>
    <col min="8" max="8" width="37.7109375" style="43" customWidth="1"/>
    <col min="9" max="16384" width="11.42578125" style="30"/>
  </cols>
  <sheetData>
    <row r="1" spans="1:8" ht="18" customHeight="1">
      <c r="A1" s="168" t="s">
        <v>93</v>
      </c>
      <c r="B1" s="168"/>
      <c r="C1" s="168"/>
      <c r="D1" s="168"/>
      <c r="E1" s="168"/>
      <c r="F1" s="168"/>
      <c r="G1" s="168"/>
      <c r="H1" s="168"/>
    </row>
    <row r="2" spans="1:8" ht="18" customHeight="1">
      <c r="A2" s="49"/>
      <c r="B2" s="49"/>
      <c r="C2" s="49"/>
      <c r="D2" s="49"/>
      <c r="E2" s="49"/>
      <c r="F2" s="49"/>
      <c r="G2" s="49"/>
      <c r="H2" s="49"/>
    </row>
    <row r="3" spans="1:8" s="8" customFormat="1" ht="18" customHeight="1">
      <c r="A3" s="139" t="s">
        <v>150</v>
      </c>
      <c r="B3" s="139"/>
      <c r="C3" s="139"/>
      <c r="D3" s="139"/>
      <c r="E3" s="139"/>
      <c r="F3" s="139"/>
      <c r="G3" s="139"/>
      <c r="H3" s="139"/>
    </row>
    <row r="4" spans="1:8" s="8" customFormat="1" ht="18" customHeight="1">
      <c r="A4" s="139" t="s">
        <v>290</v>
      </c>
      <c r="B4" s="139"/>
      <c r="C4" s="139"/>
      <c r="D4" s="139"/>
      <c r="E4" s="139"/>
      <c r="F4" s="139"/>
      <c r="G4" s="139"/>
      <c r="H4" s="139"/>
    </row>
    <row r="5" spans="1:8" s="8" customFormat="1" ht="18" customHeight="1">
      <c r="A5" s="140" t="s">
        <v>301</v>
      </c>
      <c r="B5" s="140"/>
      <c r="C5" s="140"/>
      <c r="D5" s="140"/>
      <c r="E5" s="140"/>
      <c r="F5" s="140"/>
      <c r="G5" s="140"/>
      <c r="H5" s="140"/>
    </row>
    <row r="7" spans="1:8" ht="30" customHeight="1">
      <c r="A7" s="31" t="s">
        <v>151</v>
      </c>
      <c r="B7" s="141" t="s">
        <v>150</v>
      </c>
      <c r="C7" s="141"/>
      <c r="D7" s="141"/>
      <c r="E7" s="141"/>
      <c r="F7" s="142"/>
      <c r="G7" s="50"/>
      <c r="H7" s="51"/>
    </row>
    <row r="8" spans="1:8" ht="30" customHeight="1">
      <c r="A8" s="34" t="s">
        <v>275</v>
      </c>
      <c r="B8" s="166" t="s">
        <v>132</v>
      </c>
      <c r="C8" s="166"/>
      <c r="D8" s="166"/>
      <c r="E8" s="166"/>
      <c r="F8" s="167"/>
      <c r="G8" s="35"/>
      <c r="H8" s="36"/>
    </row>
    <row r="9" spans="1:8" ht="18" customHeight="1">
      <c r="A9" s="20"/>
      <c r="B9" s="52"/>
      <c r="C9" s="52"/>
      <c r="D9" s="52"/>
      <c r="E9" s="52"/>
      <c r="F9" s="52"/>
      <c r="G9" s="52"/>
      <c r="H9" s="21"/>
    </row>
    <row r="10" spans="1:8" ht="78" customHeight="1">
      <c r="A10" s="25" t="s">
        <v>101</v>
      </c>
      <c r="B10" s="26" t="s">
        <v>102</v>
      </c>
      <c r="C10" s="26" t="s">
        <v>98</v>
      </c>
      <c r="D10" s="26" t="s">
        <v>103</v>
      </c>
      <c r="E10" s="26" t="s">
        <v>105</v>
      </c>
      <c r="F10" s="26" t="s">
        <v>99</v>
      </c>
      <c r="G10" s="26" t="s">
        <v>100</v>
      </c>
      <c r="H10" s="27" t="s">
        <v>97</v>
      </c>
    </row>
    <row r="11" spans="1:8" ht="60">
      <c r="A11" s="38" t="s">
        <v>280</v>
      </c>
      <c r="B11" s="39">
        <v>40917</v>
      </c>
      <c r="C11" s="40"/>
      <c r="D11" s="40"/>
      <c r="E11" s="40"/>
      <c r="F11" s="38"/>
      <c r="G11" s="38"/>
      <c r="H11" s="56" t="s">
        <v>311</v>
      </c>
    </row>
    <row r="12" spans="1:8" ht="60">
      <c r="A12" s="38" t="s">
        <v>280</v>
      </c>
      <c r="B12" s="39">
        <v>40917</v>
      </c>
      <c r="C12" s="40"/>
      <c r="D12" s="40"/>
      <c r="E12" s="40"/>
      <c r="F12" s="38"/>
      <c r="G12" s="38"/>
      <c r="H12" s="56" t="s">
        <v>312</v>
      </c>
    </row>
    <row r="13" spans="1:8" ht="51" customHeight="1">
      <c r="A13" s="38" t="s">
        <v>280</v>
      </c>
      <c r="B13" s="39">
        <v>40917</v>
      </c>
      <c r="C13" s="40">
        <v>3100000003410</v>
      </c>
      <c r="D13" s="40" t="s">
        <v>284</v>
      </c>
      <c r="E13" s="40" t="s">
        <v>94</v>
      </c>
      <c r="F13" s="38" t="s">
        <v>86</v>
      </c>
      <c r="G13" s="38" t="s">
        <v>90</v>
      </c>
      <c r="H13" s="80" t="s">
        <v>374</v>
      </c>
    </row>
    <row r="14" spans="1:8" ht="35.25" customHeight="1">
      <c r="A14" s="38" t="s">
        <v>280</v>
      </c>
      <c r="B14" s="39">
        <v>40917</v>
      </c>
      <c r="C14" s="40">
        <v>3100000004310</v>
      </c>
      <c r="D14" s="40" t="s">
        <v>285</v>
      </c>
      <c r="E14" s="40" t="s">
        <v>95</v>
      </c>
      <c r="F14" s="38" t="s">
        <v>88</v>
      </c>
      <c r="G14" s="38" t="s">
        <v>89</v>
      </c>
      <c r="H14" s="38"/>
    </row>
    <row r="15" spans="1:8" ht="45">
      <c r="A15" s="38" t="s">
        <v>280</v>
      </c>
      <c r="B15" s="39">
        <v>40917</v>
      </c>
      <c r="C15" s="40">
        <v>3100000005210</v>
      </c>
      <c r="D15" s="40" t="s">
        <v>286</v>
      </c>
      <c r="E15" s="40" t="s">
        <v>96</v>
      </c>
      <c r="F15" s="38" t="s">
        <v>86</v>
      </c>
      <c r="G15" s="38" t="s">
        <v>92</v>
      </c>
      <c r="H15" s="38"/>
    </row>
    <row r="16" spans="1:8" ht="45">
      <c r="A16" s="38" t="s">
        <v>281</v>
      </c>
      <c r="B16" s="39">
        <v>40924</v>
      </c>
      <c r="C16" s="40">
        <v>3100000006110</v>
      </c>
      <c r="D16" s="40" t="s">
        <v>287</v>
      </c>
      <c r="E16" s="40" t="s">
        <v>104</v>
      </c>
      <c r="F16" s="38" t="s">
        <v>86</v>
      </c>
      <c r="G16" s="38" t="s">
        <v>90</v>
      </c>
      <c r="H16" s="38"/>
    </row>
    <row r="17" spans="1:8" ht="45">
      <c r="A17" s="38" t="s">
        <v>282</v>
      </c>
      <c r="B17" s="39">
        <v>40933</v>
      </c>
      <c r="C17" s="40">
        <v>3100000007010</v>
      </c>
      <c r="D17" s="40" t="s">
        <v>288</v>
      </c>
      <c r="E17" s="40" t="s">
        <v>95</v>
      </c>
      <c r="F17" s="38" t="s">
        <v>87</v>
      </c>
      <c r="G17" s="38" t="s">
        <v>91</v>
      </c>
      <c r="H17" s="38"/>
    </row>
    <row r="18" spans="1:8" ht="30">
      <c r="A18" s="38" t="s">
        <v>283</v>
      </c>
      <c r="B18" s="39">
        <v>41085</v>
      </c>
      <c r="C18" s="40">
        <v>3100000007310</v>
      </c>
      <c r="D18" s="40" t="s">
        <v>289</v>
      </c>
      <c r="E18" s="40" t="s">
        <v>94</v>
      </c>
      <c r="F18" s="38" t="s">
        <v>88</v>
      </c>
      <c r="G18" s="38" t="s">
        <v>89</v>
      </c>
      <c r="H18" s="38"/>
    </row>
    <row r="19" spans="1:8" ht="18" customHeight="1">
      <c r="A19" s="53"/>
      <c r="B19" s="39"/>
      <c r="C19" s="38"/>
      <c r="D19" s="38"/>
      <c r="E19" s="38"/>
      <c r="F19" s="38"/>
      <c r="G19" s="38"/>
      <c r="H19" s="38"/>
    </row>
  </sheetData>
  <mergeCells count="6">
    <mergeCell ref="B8:F8"/>
    <mergeCell ref="A3:H3"/>
    <mergeCell ref="A4:H4"/>
    <mergeCell ref="A5:H5"/>
    <mergeCell ref="A1:H1"/>
    <mergeCell ref="B7:F7"/>
  </mergeCells>
  <printOptions horizontalCentered="1" verticalCentered="1"/>
  <pageMargins left="0.19685039370078741" right="0.19685039370078741" top="0.19685039370078741" bottom="0.19685039370078741"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1. Acciones</vt:lpstr>
      <vt:lpstr>2. Sesiones</vt:lpstr>
      <vt:lpstr>3. Integrantes</vt:lpstr>
      <vt:lpstr>Ejemplo</vt:lpstr>
      <vt:lpstr>'1. Acciones'!Área_de_impresión</vt:lpstr>
      <vt:lpstr>'2. Sesiones'!Área_de_impresión</vt:lpstr>
      <vt:lpstr>'3. Integrantes'!Área_de_impresión</vt:lpstr>
      <vt:lpstr>'1. Acciones'!Títulos_a_imprimir</vt:lpstr>
      <vt:lpstr>'2. Sesiones'!Títulos_a_imprimir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david.mondragon</dc:creator>
  <cp:lastModifiedBy>Silvia Valenzuela</cp:lastModifiedBy>
  <cp:lastPrinted>2016-01-20T23:08:28Z</cp:lastPrinted>
  <dcterms:created xsi:type="dcterms:W3CDTF">2009-06-10T16:14:49Z</dcterms:created>
  <dcterms:modified xsi:type="dcterms:W3CDTF">2016-01-21T00:04:55Z</dcterms:modified>
</cp:coreProperties>
</file>