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135" windowWidth="13950" windowHeight="9945"/>
  </bookViews>
  <sheets>
    <sheet name="Normatividad" sheetId="1" r:id="rId1"/>
  </sheets>
  <definedNames>
    <definedName name="_xlnm._FilterDatabase" localSheetId="0" hidden="1">Normatividad!$A$4:$F$236</definedName>
    <definedName name="_xlnm.Print_Titles" localSheetId="0">Normatividad!$1:$4</definedName>
  </definedNames>
  <calcPr calcId="125725"/>
</workbook>
</file>

<file path=xl/calcChain.xml><?xml version="1.0" encoding="utf-8"?>
<calcChain xmlns="http://schemas.openxmlformats.org/spreadsheetml/2006/main">
  <c r="C189" i="1"/>
  <c r="C211"/>
  <c r="C222"/>
  <c r="C187"/>
  <c r="C6"/>
  <c r="C8"/>
  <c r="C12"/>
  <c r="C14"/>
  <c r="C22"/>
  <c r="C43"/>
  <c r="C81"/>
  <c r="C89"/>
  <c r="C96"/>
  <c r="C105"/>
  <c r="C115"/>
  <c r="C117"/>
  <c r="C125"/>
  <c r="C127"/>
  <c r="C129"/>
  <c r="C132"/>
  <c r="C134"/>
  <c r="C137"/>
  <c r="C140"/>
  <c r="C144"/>
  <c r="C158"/>
  <c r="C182"/>
  <c r="C5" l="1"/>
</calcChain>
</file>

<file path=xl/sharedStrings.xml><?xml version="1.0" encoding="utf-8"?>
<sst xmlns="http://schemas.openxmlformats.org/spreadsheetml/2006/main" count="858" uniqueCount="522">
  <si>
    <t>Ley que Establece el Derecho a la Pensión Alimentaria para los Adultos Mayores de Sesenta y Ocho Años, Residentes en el Distrito Federal.</t>
  </si>
  <si>
    <t xml:space="preserve">No. </t>
  </si>
  <si>
    <t>Estatuto Orgánico de los Servicios de Salud Pública del Distrito Federal</t>
  </si>
  <si>
    <t>Ley Orgánica de la Administración Pública del Distrito Federal</t>
  </si>
  <si>
    <t>G.O.D.F. 29/12/1998</t>
  </si>
  <si>
    <t>Ley General de Salud</t>
  </si>
  <si>
    <t>D.O.F. 07/02/1984</t>
  </si>
  <si>
    <t>Ley de Salud del Distrito Federal</t>
  </si>
  <si>
    <t>Ley General del Equilibrio Ecológico y la Protección al Ambiente</t>
  </si>
  <si>
    <t>D.O.F. 28/01/1988</t>
  </si>
  <si>
    <t>Ley de Asistencia y Prevención de la Violencia Familiar</t>
  </si>
  <si>
    <t>Ley de Adquisiciones para el Distrito Federal</t>
  </si>
  <si>
    <t>G.O.D.F. 28/09/1998</t>
  </si>
  <si>
    <t>Ley de Obras Públicas del Distrito Federal</t>
  </si>
  <si>
    <t>G.O.D.F. 13/03/2002</t>
  </si>
  <si>
    <t>Ley de Firma Electrónica del Distrito Federal</t>
  </si>
  <si>
    <t>G.O.D.F. 04/11/2009</t>
  </si>
  <si>
    <t>G.O.D.F. 27/01/2000</t>
  </si>
  <si>
    <t>G.O.D.F. 08/10/2008</t>
  </si>
  <si>
    <t>Ley de los Derechos de las Personas Adultas Mayores en el Distrito Federal</t>
  </si>
  <si>
    <t>G.O.D.F. 07/03/2000</t>
  </si>
  <si>
    <t>Ley de Asistencia e Integración Social para el Distrito Federal</t>
  </si>
  <si>
    <t>G.O.D.F. 16/03/2000</t>
  </si>
  <si>
    <t>Ley de Desarrollo Social para el Distrito Federal</t>
  </si>
  <si>
    <t>G.O.D.F. 23/05/2000</t>
  </si>
  <si>
    <t>Ley Federal de Responsabilidades Administrativas de los Servidores Públicos</t>
  </si>
  <si>
    <t>G.O.D.F. 22/04/2003</t>
  </si>
  <si>
    <t>Constitución Política de los Estados Unidos Mexicanos</t>
  </si>
  <si>
    <t>Ley que Establece el Derecho al Acceso Gratuito a los Servicios Médicos y Medicamentos a las Personas Residentes en el Distrito Federal que Carecen de Seguridad Social Laboral</t>
  </si>
  <si>
    <t>Ley General de Acceso de las Mujeres a una Vida Libre de Violencia</t>
  </si>
  <si>
    <t>Ley de los Institutos Nacionales de Salud</t>
  </si>
  <si>
    <t>Ley de Voluntad Anticipada para el Distrito Federal</t>
  </si>
  <si>
    <t>Ley General para el Control del Tabaco.</t>
  </si>
  <si>
    <t>Ley del Instituto de Verificación Administrativa del Distrito Federal</t>
  </si>
  <si>
    <t>Ley Federal de Derechos</t>
  </si>
  <si>
    <t>Ley Federal de Procedimiento Administrativo</t>
  </si>
  <si>
    <t>Ley Federal del Trabajo</t>
  </si>
  <si>
    <t>Ley Federal de Procedimiento Contencioso Administrativo</t>
  </si>
  <si>
    <t>Ley de Protección de Datos Personales para el Distrito Federal</t>
  </si>
  <si>
    <t>Código Civil Federal</t>
  </si>
  <si>
    <t>Código de Comercio</t>
  </si>
  <si>
    <t>Código Federal de Procedimientos Civiles</t>
  </si>
  <si>
    <t>Código Federal de Procedimientos Penales</t>
  </si>
  <si>
    <t>Código Fiscal de la Federación</t>
  </si>
  <si>
    <t>Código Penal Federal</t>
  </si>
  <si>
    <t>Código Civil para el Distrito Federal</t>
  </si>
  <si>
    <t>Código de Procedimientos Penales para el Distrito Federal</t>
  </si>
  <si>
    <t>Código de Procedimientos Civiles para el Distrito Federal</t>
  </si>
  <si>
    <t>Código Penal para el Distrito Federal</t>
  </si>
  <si>
    <t>Reglamento de la Ley General de Salud en Materia de Sanidad Internacional</t>
  </si>
  <si>
    <t>Reglamento de la Ley General de Salud en Materia de Protección Social en Salud</t>
  </si>
  <si>
    <t>Reglamento de la Ley de Adquisiciones para el Distrito Federal</t>
  </si>
  <si>
    <t>Reglamento de la Ley de Obras Públicas del Distrito Federal</t>
  </si>
  <si>
    <t>Reglamento de la Ley de Protección a la Salud de los No Fumadores en el Distrito Federal</t>
  </si>
  <si>
    <t>Reglamento Interior de la Administración Pública del Distrito Federal</t>
  </si>
  <si>
    <t>Decreto por el que se crea el Organismo Descentralizado de la Administración Pública del Distrito Federal, con Personalidad Jurídica y Patrimonio Propios, Denominado Servicios de Salud Pública del Distrito Federal.</t>
  </si>
  <si>
    <t>Estatutos</t>
  </si>
  <si>
    <t>Decretos</t>
  </si>
  <si>
    <t>G.O.D.F. 17/09/2009</t>
  </si>
  <si>
    <t>G.O.D.F. 10/09/2010</t>
  </si>
  <si>
    <t>G.O.D.F. 23/10/2008</t>
  </si>
  <si>
    <t>G.O.D.F. 20/01/2011</t>
  </si>
  <si>
    <t>G.O.D.F. 18/11/2003</t>
  </si>
  <si>
    <t>G.O.D.F. 22/05/2006</t>
  </si>
  <si>
    <t>G.O.D.F. 24/02/2011</t>
  </si>
  <si>
    <t>D.O.F. 26/05/2000</t>
  </si>
  <si>
    <t>G.O.D.F. 07/01/2008</t>
  </si>
  <si>
    <t>D.O.F. 30/05/2008</t>
  </si>
  <si>
    <t xml:space="preserve">Fecha de actualización: </t>
  </si>
  <si>
    <t xml:space="preserve">Fecha de validación: </t>
  </si>
  <si>
    <t>G.O.D.F. 26/01/2010</t>
  </si>
  <si>
    <t>D.O.F. 31/12/1981</t>
  </si>
  <si>
    <t>D.O.F. 04/08/1994</t>
  </si>
  <si>
    <t>D.O.F. 01/04/1970</t>
  </si>
  <si>
    <t>D.O.F. 01/12/2005</t>
  </si>
  <si>
    <t>G.O.D.F. 03/10/2008</t>
  </si>
  <si>
    <t>D.O.F. 30/08/1934</t>
  </si>
  <si>
    <t>D.O.F. 14/08/1931</t>
  </si>
  <si>
    <t>D.O.F. 26/05/1928</t>
  </si>
  <si>
    <t>G.O.D.F. 16/07/2002</t>
  </si>
  <si>
    <t>D.O.F. 05/04/2004</t>
  </si>
  <si>
    <t>G.O.D.F. 23/09/1999</t>
  </si>
  <si>
    <t>G.O.D.F. 30/12/1999</t>
  </si>
  <si>
    <t>G.O.D.F. 04/04/2008</t>
  </si>
  <si>
    <t>G.O.D.F. 28/12/2000</t>
  </si>
  <si>
    <t>Reglamento de la Ley General de Salud en Materia de Prestación de Servicios de Atención Médica</t>
  </si>
  <si>
    <t>D.O.F. 14/05/1986</t>
  </si>
  <si>
    <t>Reglamento de la Ley General de Salud en Materia de Control Sanitario de la Disposición de Órganos, Tejidos y Cadáveres de Seres Humanos</t>
  </si>
  <si>
    <t>Reglamento de la Ley General para el control del Tabaco</t>
  </si>
  <si>
    <t>D.O.F. 31/05/2009</t>
  </si>
  <si>
    <t>Reglamento de Insumos para la Salud</t>
  </si>
  <si>
    <t>Reglamento de Control Sanitario de Productos y Servicios</t>
  </si>
  <si>
    <t>Manuales</t>
  </si>
  <si>
    <t>Manual para la Integración y funcionamiento del Comité de Transparencia de los Servicios de Salud Pública del Distrito Federal</t>
  </si>
  <si>
    <t>G.O.D.F. 13/04/2010</t>
  </si>
  <si>
    <t>El Manual Administrativo se integra por dos partes: la relativa a Organización, donde se detallan los antecedentes, marco legal, atribuciones, funciones y estructura orgánica; y la de Procedimientos, que consigna las actividades que deben seguirse para la realización de las funciones sustantivas de acuerdo a las atribuciones marcadas en la normatividad aplicable, así como a las políticas generales de operación que corresponden a las denominadas Reglas de Procedimiento. Lo anterior con base en la Circular de la Contraloría General para el Control y Evaluación de la Gestión Pública; el Desarrollo, Modernización, Innovación y Simplificación Administrativa, y la Atención Ciudadana en la Administración Pública del Distrito Federal publicada en la GODF el 25 de enero de 2011.</t>
  </si>
  <si>
    <t>Manual Administrativo de los Servicios de Salud Pública del Distrito Federal</t>
  </si>
  <si>
    <t>G.O.D.F. 21/12/1995</t>
  </si>
  <si>
    <t>G.O.D.F. 08/07/1996</t>
  </si>
  <si>
    <t>Ley de Planeación del Desarrollo del Distrito Federal</t>
  </si>
  <si>
    <t>Ley de Archivos del Distrito Federal</t>
  </si>
  <si>
    <t>Ley del Instituto de Seguridad y Servicios Sociales de los Trabajadores del Estado</t>
  </si>
  <si>
    <t>G.O.D.F. 29/12/2009</t>
  </si>
  <si>
    <t>D.O.F. 06/01/2010</t>
  </si>
  <si>
    <t>D.O.F. 09/04/2012</t>
  </si>
  <si>
    <t>G.O.D.F. 16/10/2007</t>
  </si>
  <si>
    <t>G.O.D.F. 10/07/2009</t>
  </si>
  <si>
    <t>G.O.D.F. 25/11/2011</t>
  </si>
  <si>
    <t>D.O.F. 09/08/1999</t>
  </si>
  <si>
    <t>D.O.F. 09/10/2012</t>
  </si>
  <si>
    <t>D.O.F. 20/02/1985</t>
  </si>
  <si>
    <t>Estatuto de Gobierno del Distrito Federal</t>
  </si>
  <si>
    <t>D.O.F. 01/02/2007</t>
  </si>
  <si>
    <t>D.O.F. 31/03/2007</t>
  </si>
  <si>
    <t>G.O.D.F. 31/08/2010</t>
  </si>
  <si>
    <t>Manual Específico de Operación del Comité Técnico Interno de Administración de Documentos de los Servicios de Salud Pública del Distrito Federal.</t>
  </si>
  <si>
    <t>D.O.F. 02/04/2013</t>
  </si>
  <si>
    <t>Ley de Procedimiento Administrativo del Distrito Federal</t>
  </si>
  <si>
    <t>Políticas</t>
  </si>
  <si>
    <t>G.O.D.F. 29/01/2004</t>
  </si>
  <si>
    <t>D.O.F. 04/02/1998</t>
  </si>
  <si>
    <t>G.O.D.F. 13/11/2013</t>
  </si>
  <si>
    <t>D.O.F. 11/12/2013</t>
  </si>
  <si>
    <t>D.O.F. 24/12/2013</t>
  </si>
  <si>
    <t>D.O.F. 26/07/1994</t>
  </si>
  <si>
    <t>D.O.F. 28/12/1963</t>
  </si>
  <si>
    <t>D.O.F. 30/03/2006</t>
  </si>
  <si>
    <t>Ley Orgánica de la Administración Pública Federal</t>
  </si>
  <si>
    <t>D.O.F. 29/12/1976</t>
  </si>
  <si>
    <t>Ley General de Contabilidad Gubernamental</t>
  </si>
  <si>
    <t>Ley de Planeación</t>
  </si>
  <si>
    <t>D.O.F. 05/01/1983</t>
  </si>
  <si>
    <t>Ley del Impuesto al Valor Agregado</t>
  </si>
  <si>
    <t>D.O.F. 29/12/1978</t>
  </si>
  <si>
    <t>Ley del Impuesto Sobre la Renta.</t>
  </si>
  <si>
    <t>D.O.F. 18/06/2010</t>
  </si>
  <si>
    <t>G.O.D.F. 31/12/2009</t>
  </si>
  <si>
    <t>G.O.D.F. 17/07/2007</t>
  </si>
  <si>
    <t>Ley para la Integración al Desarrollo de las Personas con Discapacidad del Distrito Federal</t>
  </si>
  <si>
    <t>Ley Federal de los Trabajadores al Servicio del Estado Reglamentaria del Apartado B) del Artículo 123 Constitucional</t>
  </si>
  <si>
    <t>D.O.F. 13/03/2002</t>
  </si>
  <si>
    <t>G.O.D.F. 28/06/2013</t>
  </si>
  <si>
    <t>G.O.D.F. 06/02/2007</t>
  </si>
  <si>
    <t>G.O.D.F. 13/09/2011</t>
  </si>
  <si>
    <t>Ley del Servicio Público de Carrera de la Administración Pública del Distrito Federal</t>
  </si>
  <si>
    <t>G.O.D.F. 26/01/2012</t>
  </si>
  <si>
    <t>Ley para la Prevención y el Tratamiento de la Obesidad y los Transtornos Alimenticios en el Distrito Federal</t>
  </si>
  <si>
    <t>Ley de Establecimientos Mercantiles del Distrito Federal</t>
  </si>
  <si>
    <t>Ley de Atención y Apoyo a las Víctimas de Delito para el Distrito Federal</t>
  </si>
  <si>
    <t>G.O.D.F. 24/05/2011</t>
  </si>
  <si>
    <t>Ley de Protección a la Salud de los No Fumadores en el Distrito Federal</t>
  </si>
  <si>
    <t>Ley para Prevenir y Eliminar la Discriminación del Distrito Federal</t>
  </si>
  <si>
    <t>Ley de Amparo, reglamentaria de los Artículos 103 y 107 de la Constitución Política de los Estados Unidos Mexicanos</t>
  </si>
  <si>
    <t>Ley Federal de Presupuesto y Responsabilidad Hacendaria</t>
  </si>
  <si>
    <t xml:space="preserve">Ley de Obras Públicas y servicios relacionados con las mismas </t>
  </si>
  <si>
    <t>Ley de Coordinación Fiscal</t>
  </si>
  <si>
    <t>Ley de Fiscalización y Rendición de Cuentas de la Federación</t>
  </si>
  <si>
    <t>Ley de Presupuesto y Gasto Eficiente del Distrito Federal</t>
  </si>
  <si>
    <t>D.O.F. 24/02/1943</t>
  </si>
  <si>
    <t>Reglamento de Verificación Administrativa del Distrito Federal</t>
  </si>
  <si>
    <t>Reglamento del la Ley de Transparencia y Acceso a la Información Pública de la Administración Pública del Distrito Federal</t>
  </si>
  <si>
    <t>D.O.F. 03/07/1997
G.O.D.F. 03/07/1997</t>
  </si>
  <si>
    <t>De conformidad con la Guía Técnica para la Elaboración de Manuales del Gobierno del Distrito Federal emitida por la Coordinación General de Modernización Administrativa  de la Contraloría General del Distrito Federal, las Políticas son lineamientos de carácter general que orientan la toma de decisiones en cuanto al curso de las actividades que habrán de realizar los servidores públicos en sus áreas de trabajo; y éstas deben integrarse en el Manual Administrativo en su apartado de procedimientos, así como en los Manuales Específicos de Operación, mismos que se encuentran publicados en los registros previos. Asimismo, no se han emitido Políticas adicionales a las establecidas en el Manual Administrativo mediante avisos, circulares u otras comunicaciones oficiales.</t>
  </si>
  <si>
    <t>D.O.F. 14/03/2014</t>
  </si>
  <si>
    <t>D.O.F. 02/04/2014</t>
  </si>
  <si>
    <t>G.O.D.F. 08/12/2011</t>
  </si>
  <si>
    <t>Ley de Desarrollo Agropecuario, Rural y Sustentable del Distrito Federal</t>
  </si>
  <si>
    <t>G.O.D.F. 04/04/2014</t>
  </si>
  <si>
    <t>Ley de Centros de Reclusión para el Distrito Federal</t>
  </si>
  <si>
    <t>Reglamento del Código Fiscal de la Federación</t>
  </si>
  <si>
    <t>D.O.F. 30/12/1996</t>
  </si>
  <si>
    <t>Ley de Entrega-Recepción de los Recursos de la Administración Pública del Distrito Federal</t>
  </si>
  <si>
    <t>G.O.D.F. 09/04/2014</t>
  </si>
  <si>
    <t>Código Fiscal del Distrito Federal</t>
  </si>
  <si>
    <t>G.O.D.F. 31/10/2007</t>
  </si>
  <si>
    <t>D.O.F. 14/02/2014</t>
  </si>
  <si>
    <t>D.O.F. 26/03/2014</t>
  </si>
  <si>
    <t>D.O.F. 24/03/2014</t>
  </si>
  <si>
    <t>G.O.D.F. 28/03/2014</t>
  </si>
  <si>
    <t>Ley Federal del Impuesto Sobre Automóviles Nuevos</t>
  </si>
  <si>
    <t>Sin Reforma</t>
  </si>
  <si>
    <t>Manual Específico de Integración y Funcionamiento del Comité de Obras de Servicios de Salud Pública del Distrito Federal</t>
  </si>
  <si>
    <t>G.O.D.F. 14/11/2014</t>
  </si>
  <si>
    <t>Lineamientos</t>
  </si>
  <si>
    <t>Circulares</t>
  </si>
  <si>
    <t>Lineamientos para la gestión de solicitudes de información pública y de datos personales a través del sistema INFOMEX del Distrito Federal</t>
  </si>
  <si>
    <t>Lineamientos para la Protección de Datos Personales en el Distrito Federal</t>
  </si>
  <si>
    <t>G.O.D.F. 16/12/2011</t>
  </si>
  <si>
    <t>G.O.D.F. 26/10/2009</t>
  </si>
  <si>
    <t>G.O.D.F. 22/11/2013</t>
  </si>
  <si>
    <t>Condiciones Generales de Trabajo 2010-2013 de la Secretaría de Salud</t>
  </si>
  <si>
    <t>Portal SNTSA 01/11/2010</t>
  </si>
  <si>
    <t>D.O.F. 04/12/2014</t>
  </si>
  <si>
    <t>Ley General de los Derechos de Niñas, Niños y Adolescentes</t>
  </si>
  <si>
    <t>Código de Ética de los Servidores Públicos para el Distrito Federal</t>
  </si>
  <si>
    <t>G.O.D.F. 09/07/2014</t>
  </si>
  <si>
    <t>Ley del Sistema de Protección Civil del Distrito Federal</t>
  </si>
  <si>
    <t>Convenios</t>
  </si>
  <si>
    <t>Convenio de Coordinación para la descentralización de los servicios de salud para la población abierta del Distrito Federal, que celebran las secretarías de Salud, de Hacienda y Crédito Público, de Contraloría y Desarrollo Administrativo, y el Gobierno del Distrito Federal, con la participación de la Federación de Sindicatos de Trabajadores al Servicio del Estado y del Sindicato Nacional de Trabajadores de la Secretaría de Salud.</t>
  </si>
  <si>
    <t>D.O.F. 03/07/1997</t>
  </si>
  <si>
    <t>Convenio de Coordinación y Colaboración que celebran por una parte, el Gobierno del Distrito Federal a través de la Secretaría de Salud y por la otra parte, el Organismo Descentralizado Servicios de Salud Pública del Distrito Federal.</t>
  </si>
  <si>
    <t>G.O.D.F. 12/03/2003</t>
  </si>
  <si>
    <t>Convenio de Regulación Sanitaria 050806-2</t>
  </si>
  <si>
    <t>G.O.D.F. 13/09/2006</t>
  </si>
  <si>
    <t>Acuerdos</t>
  </si>
  <si>
    <t>Acuerdo de Coordinación que celebran la Secretaría de Salud con la participación de la Subsecretaría de Prevención y Promoción de la Salud y la Comisión Federal para la Protección contra Riesgos Sanitarios, y el Gobierno del Distrito Federal, para el ejercicio de facultades en materia de control y fomento sanitarios, así como la sanidad internacional</t>
  </si>
  <si>
    <t>G.O.D.F. 16/01/2006</t>
  </si>
  <si>
    <t>ACUERDO para el desarrollo y funcionamiento del Sistema Nacional de Certificación de Establecimientos de Atención Médica</t>
  </si>
  <si>
    <t>D.O.F. 13/06/2008</t>
  </si>
  <si>
    <t>ACUERDO por el cual se establece la obligatoriedad para desarrollar una Estrategia Operativa Multisectorial del Plan Nacional de Preparacion y Respuesta ante una Pandemia de influeza.</t>
  </si>
  <si>
    <t>D.O.F. 03/08/2007</t>
  </si>
  <si>
    <t>Acuerdo por el que se establece la Comisión para Definir Tratamientos y Medicamentos Asociados a Enfermedades que Ocacionan Gastos Catastroficos</t>
  </si>
  <si>
    <t>D.O.F. 28/04/2004</t>
  </si>
  <si>
    <t>D.O.F. 17/04/2008</t>
  </si>
  <si>
    <t>D.O.F. 27/04/2009</t>
  </si>
  <si>
    <t>ACUERDO por el que se establece la aplicación obligatoria en las instituciones públicas y privadas del Sistema Nacional de Salud, de los componentes sustantivos y estratégicos del Programa de Acción Arranque Parejo en la Vida y de la vigilancia epidemiológica activa de las defunciones maternas.</t>
  </si>
  <si>
    <t>D.O.F. 01/11/2004</t>
  </si>
  <si>
    <t>ACUERDO por el que se establece la Estrategia de Prevención y Promoción de la Salud durante la Línea de Vida.</t>
  </si>
  <si>
    <t>D.O.F. 23/10/2003</t>
  </si>
  <si>
    <t>ACUERDO por el que se establece que las instituciones públicas del sistema nacional de salud, deberán comprar medicamentos genéricos intercambiables.</t>
  </si>
  <si>
    <t>D.O.F. 07/06/2002</t>
  </si>
  <si>
    <t>ACUERDO por el que se establecen disposiciones generales obligatorias para la prevención, atención y control del VIH/SIDA en las instituciones públicas del Sistema Nacional de Salud.</t>
  </si>
  <si>
    <t>D.O.F. 12/11/2004</t>
  </si>
  <si>
    <t>ACUERDO por el que se establecen medidas de protección en materia de salud humana para prevenir el alcoholismo y evitar la ingesta de alcohol etílico.</t>
  </si>
  <si>
    <t>D.O.F. 06/09/2004</t>
  </si>
  <si>
    <t>D.O.F. 06/06/2011</t>
  </si>
  <si>
    <t>D.O.F. 30/12/2013</t>
  </si>
  <si>
    <t>D.O.F. 04/01/2000</t>
  </si>
  <si>
    <t>D.O.F. 10/11/2014</t>
  </si>
  <si>
    <t>Ley de Adquisiciones, Arrendamientos y Servicios del Sector Público</t>
  </si>
  <si>
    <t>G.O.D.F. 28/11/2014</t>
  </si>
  <si>
    <t>G.O.D.F. 22/12/2014</t>
  </si>
  <si>
    <t xml:space="preserve">Código Nacional de Procediemientos Penales </t>
  </si>
  <si>
    <t>D.O.F. 05/03/2014</t>
  </si>
  <si>
    <t>G.O.D.F. 18/12/2014</t>
  </si>
  <si>
    <t>ACUERDO por el que se adicionan nuevos supuestos de titulares y beneficiarios del Sistema de Protección Social en Salud a la composición actual del núcleo familiar al que se refiere el título tercero bis de la Ley General de Salud</t>
  </si>
  <si>
    <t>ACUERDO por el que se declara a la influenza humana AH1N1 enfermedad grave de atención prioritaria.</t>
  </si>
  <si>
    <t>ACUERDO por el que se establecen medidas de protección en materia de salud humana para prevenir el uso y consumo de pseudoefedrina y efedrina.</t>
  </si>
  <si>
    <t>ACUERDO por el que se da a conocer la Estrategia Nacional de Seguridad Vial 2011-2020.</t>
  </si>
  <si>
    <t>ACUERDO por el que se emiten las Reglas de Operación del Programa de Desarrollo Humano Oportunidades, para el ejercicio fiscal 2014.</t>
  </si>
  <si>
    <t>D.O.F. 31/12/2008</t>
  </si>
  <si>
    <t>D.O.F. 18/02/1985</t>
  </si>
  <si>
    <t>Ley de Cuidados Alternativos para Niñas, Niños y Adolescentes
en el Distrito Federal</t>
  </si>
  <si>
    <t>G.O.D.F. 10/03/2015</t>
  </si>
  <si>
    <t>G.O.D.F. 07/07/2011</t>
  </si>
  <si>
    <t>G.O.D.F. 13/03/2015</t>
  </si>
  <si>
    <t>Reglamento de la Ley de Salud del Distrito Federal</t>
  </si>
  <si>
    <t>G.O.D.F. 26/02/2009</t>
  </si>
  <si>
    <t>Reglamento de la Ley de Acceso de las Mujeres a una Vida Libre de Violencia del Distrito Federal</t>
  </si>
  <si>
    <t>G.O.D.F. 05/02/2015</t>
  </si>
  <si>
    <t>Ley de Fiscalización Superior de la Ciudad de México</t>
  </si>
  <si>
    <t>Ley General de Transparencia y Acceso a la Información Pública</t>
  </si>
  <si>
    <t>D.O.F. 04/05/2015</t>
  </si>
  <si>
    <t>Convenio modificatorio al Convenio Específico de Colaboración en Materia De Transferencia de Recursos Presupuestales Federales Número DGPLADES-CARAVANAS-CECTR-DF-01/14</t>
  </si>
  <si>
    <t>G.O.D.F. 25/05/2015</t>
  </si>
  <si>
    <t>D.O.F. 27/01/2015</t>
  </si>
  <si>
    <t>G.O.D.F. 08/10/2014</t>
  </si>
  <si>
    <t>G.O.D.F. 27/08/2012</t>
  </si>
  <si>
    <t>G.O.D.F. 27/11/2014</t>
  </si>
  <si>
    <t>D.O.F. 17/12/2014</t>
  </si>
  <si>
    <t>Políticas de Actuación de las Personas Servidoras Públicas de la Administración Pública del Distrito Federal que se señalan, para cumplir los Valores y Principios que Rigen el Servicio Público y para Prevenir la Existencia de Conflicto de Intereses</t>
  </si>
  <si>
    <t>G.O.D.F. 27/05/2015</t>
  </si>
  <si>
    <t>D.O.F. 12/06/2015</t>
  </si>
  <si>
    <t>G.O.D.F. 08/06/2015</t>
  </si>
  <si>
    <t>G.O.D.F. 24/06/2015</t>
  </si>
  <si>
    <t>G.O.D.F. 02/06/2015</t>
  </si>
  <si>
    <t>Ley para la Atención Integral del Cáncer de Mama del Distrito Federal</t>
  </si>
  <si>
    <t>G.O.D.F. 21/01/2011</t>
  </si>
  <si>
    <t>G.O.D.F. 14/03/2014</t>
  </si>
  <si>
    <t>Lineamientos para la presentación de Declaración de Intereses y Manifestación de No Conflicto de Intereses a cargo de las personas Servidoras Públicas de la Administración Pública del Distrito Federal y Homólogos que se señalan</t>
  </si>
  <si>
    <t>G.O.D.F. 23/07/2015</t>
  </si>
  <si>
    <t>Reglamento de Escalafón de la Secretaría de Salud</t>
  </si>
  <si>
    <t>Publicación en el Portal de la Secretaría de Salud Federal en 2012</t>
  </si>
  <si>
    <t>G.O.D.F. 17/09/2015</t>
  </si>
  <si>
    <t>Circular Uno 2015, Normatividad en Materia de Administración de Recursos para las Dependencias, Unidades Administrativas, Unidades Administrativas de Apoyo Técnico Operativo, Órganos Desconcentrados y Entidades de la Administración Pública del Distrito Federal</t>
  </si>
  <si>
    <t>G.O.D.F.  14/10/2015</t>
  </si>
  <si>
    <t>Circular por medio de la cual, se racionaliza la generación y entrega de copias de conocimiento, derivadas de la actuación de los Servidores Públicos de la Administración Pública del Distrito Federal</t>
  </si>
  <si>
    <t>G.O.D.F.  01/10/2015</t>
  </si>
  <si>
    <t>G.O.D.F. 22/07/2015</t>
  </si>
  <si>
    <t>G.O.D.F. 14/08/2015</t>
  </si>
  <si>
    <t>Manual de Integración y Funcionamiento del Subcomité de Adquisiciones, Arrendamientos y Servicios, de los Servicios de Salud Pública del Distrito Federal</t>
  </si>
  <si>
    <t>G.O.D.F. 06/11/2015</t>
  </si>
  <si>
    <t>Manual de Comunicación CDMX 2015</t>
  </si>
  <si>
    <t>G.O.D.F. 06/02/2015</t>
  </si>
  <si>
    <t>Normas</t>
  </si>
  <si>
    <t>Normas Generales que deberán observarse en materia de Seguridad de la Información en la Administración Pública del Distrito Federal</t>
  </si>
  <si>
    <t>G.O.D.F. 09/07/2007</t>
  </si>
  <si>
    <t>Normas para la autorización de viáticos y pasajes nacionales e internacionales, en comisiones oficiales para los servidores públicos de las Dependencias, Órganos Desconcentrados y Entidades de la Administración Pública del Distrito Federal</t>
  </si>
  <si>
    <t>G.O.D.F. 16/02/2012</t>
  </si>
  <si>
    <t>Normas Generales en materia de Comunicación Social para la Administración Pública del Distrito Federal</t>
  </si>
  <si>
    <t>G.O.D.F.  18/09/2015</t>
  </si>
  <si>
    <t>D.O.F. 06/05/2015</t>
  </si>
  <si>
    <t>G.O.D.F. 27/06/2014</t>
  </si>
  <si>
    <t>D.O.F. 05/02/1917</t>
  </si>
  <si>
    <t>D.O.F. 27/12/1978</t>
  </si>
  <si>
    <t>D.O.F. 29/05/2009</t>
  </si>
  <si>
    <t>D.O.F. 18/11/2015</t>
  </si>
  <si>
    <t>Ley de Ingresos de la Federación para el Ejercicio Fiscal de 2016</t>
  </si>
  <si>
    <t>G.O.D.F. 18/11/2015</t>
  </si>
  <si>
    <t>D.O.F. 08/12/2015</t>
  </si>
  <si>
    <t>G.O.D.F. 15/01/2016</t>
  </si>
  <si>
    <t>G.O.D.F. 28/12/2015</t>
  </si>
  <si>
    <t>D.O.F. 30/12/2015</t>
  </si>
  <si>
    <t>G.O.D.F. 30/12/2015</t>
  </si>
  <si>
    <t>Ley de Ingresos del Distrito Federal para el Ejercicio Fiscal 2016</t>
  </si>
  <si>
    <t>G.O.D.F.  30/12/2015</t>
  </si>
  <si>
    <t>G.O.D.F. 19/01/2016</t>
  </si>
  <si>
    <t>G.O.D.F. 13/01/2016</t>
  </si>
  <si>
    <t>Reglamento Interior del Instituto de la Diabetes</t>
  </si>
  <si>
    <t>G.O.D.F. 21/01/2016</t>
  </si>
  <si>
    <t>D.O.F. 29/01/2016</t>
  </si>
  <si>
    <t>D.O.F. 12/01/2016</t>
  </si>
  <si>
    <t>D.O.F. 13/01/2016</t>
  </si>
  <si>
    <t>G.O.D.F. 02/02/2016</t>
  </si>
  <si>
    <t>G.O.D.F. 03/03/2016</t>
  </si>
  <si>
    <t>Lineamientos Internos para Baja de Bienes Instrumentales y Pesaje</t>
  </si>
  <si>
    <t>Difusión a través de la Circular DAF/013/2016 de fecha 28/01/2016</t>
  </si>
  <si>
    <t>Lineamientos de Organización de la Clínica de Odontogeriatría</t>
  </si>
  <si>
    <t>G.O.D.F. 28/01/2016</t>
  </si>
  <si>
    <t>Técnicas de Odontología de la Clínica de Odontogeriatría</t>
  </si>
  <si>
    <t>Pacto Internacional de Derechos Civiles y Políticos</t>
  </si>
  <si>
    <t>Adopción: Nueva York, EUA, 16/12/1966</t>
  </si>
  <si>
    <t>Convención Americana sobre Derechos Humanos</t>
  </si>
  <si>
    <t>San José, Costa Rica 7 al 22/11/1969</t>
  </si>
  <si>
    <t>Pacto Internacional de Derechos Económicos, Sociales y Culturales</t>
  </si>
  <si>
    <t>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t>
  </si>
  <si>
    <t>D.O.F. 15/03/2016</t>
  </si>
  <si>
    <t>ACUERDO por el que se establecen las obligaciones y prohibiciones que deberán observar las personas servidoras públicas de la administración pública de la Ciudad de México, con motivo del proceso de elección para la integración de la asamblea constituyente de la Ciudad de México.</t>
  </si>
  <si>
    <t>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t>
  </si>
  <si>
    <t>ACUERDO por el que se crea el Consejo de Mujeres y Hombres Adultos Mayores de la Ciudad de México</t>
  </si>
  <si>
    <t>ACUERDO por el que se instruye a todas las Dependencias, Órganos Desconcentrados y Entidades que conforman la Administración Pública del Distrito Federal a contribuir, fortalecer y fomentar la Transparencia y el Acceso a la Información Pública</t>
  </si>
  <si>
    <t>ACUERDO por el que se instruye a las Unidades Administrativas que integran la Administración Pública de la Ciudad de México a implementar las acciones necesarias para incorporar en la documentación oficial la denominación "Ciudad de México", en lugar de Distrito Federal</t>
  </si>
  <si>
    <t>G.O.D.F. 15/04/2016</t>
  </si>
  <si>
    <t>Lineamientos para la declaración y difusión de información Patrimonial, Fiscal y de Intereses a cargo de las personas servidoras públicas de la Administración Pública de la Ciudad de México y homólogos</t>
  </si>
  <si>
    <t>Manual de Integración y Funcionamiento del Comité de Bienes Muebles</t>
  </si>
  <si>
    <t>G.O.D.F. 09/11/2004</t>
  </si>
  <si>
    <t>Normatividad Aplicable a Servicios de Salud Pública de la Ciudad de México</t>
  </si>
  <si>
    <t>D.O.F. 23/12/2015</t>
  </si>
  <si>
    <t>D.O.F. 17/12/2015</t>
  </si>
  <si>
    <t>D.O.F. 27/04/2016</t>
  </si>
  <si>
    <t>D.O.F. 10/05/2016</t>
  </si>
  <si>
    <t>D.O.F. 13/05/2016</t>
  </si>
  <si>
    <t>D.O.F. 18/12/2015</t>
  </si>
  <si>
    <t>D.O.F. 24/03/2016</t>
  </si>
  <si>
    <t>Ley de los Derechos de las Niñas, Niños y Adolescentes de la Ciudad de México</t>
  </si>
  <si>
    <t>G.O.D.F. 12/11/2015</t>
  </si>
  <si>
    <t>Ley de Transparencia, Acceso a la Información Pública y Rendición de Cuentas de la Ciudad de México</t>
  </si>
  <si>
    <t>G.O.D.F. 06/05/2016</t>
  </si>
  <si>
    <t>D.O.F. 07/10/1889</t>
  </si>
  <si>
    <t>D.O.F. 07/04/2016</t>
  </si>
  <si>
    <t>D.O.F. 01/09/1932</t>
  </si>
  <si>
    <t>D.O.F. 29/08/1931</t>
  </si>
  <si>
    <t>G.O.D.F. 10/01/2014</t>
  </si>
  <si>
    <t>G.O.D.F. 29/09/2015</t>
  </si>
  <si>
    <t>F. de E. D.O.F. 10/07/1985
Sin Reforma</t>
  </si>
  <si>
    <t>G.O.D.F. 13/04/2016</t>
  </si>
  <si>
    <t>Decreto por el que se expide el Presupuesto de Egresos del Distrito Federal para el Ejercicio Fiscal 2016</t>
  </si>
  <si>
    <t>ACUERDO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 la Ciudad de México, para la efectividad de la prestación del servicio a la ciudadanía y la conciliación de la vida laboral y familiar</t>
  </si>
  <si>
    <t>G.O.D.F. 10/05/2016</t>
  </si>
  <si>
    <t>ACUERDO por el que se suspenden los términos inherentes a los procedimientos administrativos ante la Administración Pública del Distrito Federal, durante los días que se indican</t>
  </si>
  <si>
    <t>ACUERDO por el que se establece el Decálogo de Compromisos Estratégicos en la CDMX por una Capital Social inclusiva para personas con discapacidad</t>
  </si>
  <si>
    <t>G.O.D.F. 01/12/2015</t>
  </si>
  <si>
    <t>D.O.F. 04/05/2016</t>
  </si>
  <si>
    <t>Lineamientos que deberán observar los sujetos obligados para la atención de requerimientos, observaciones, recomendaciones y criterios que emita el Sistema Nacional de Transparencia, Acceso a la Información Pública y Protección de Datos Personales</t>
  </si>
  <si>
    <t>Lineamientos para determinar los catálogos y publicación de información de interés público; y
para la emisión y evaluación de políticas de transparencia proactiva</t>
  </si>
  <si>
    <t>D.O.F. 15/04/2016</t>
  </si>
  <si>
    <t>Lineamientos generales en materia de clasificación y desclasificación de la información, así como para la elaboración de versiones públicas</t>
  </si>
  <si>
    <t>Criterios para que los Sujetos Obligados Garanticen Condiciones de Accesibilidad que Permitan el Ejercicio de los Derechos Humanos de Acceso a la Información y Protección de Datos Personales a Grupos Vulnerables</t>
  </si>
  <si>
    <t>Lineamientos para la implementación y operación de la Plataforma Nacional de Transparencia</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</si>
  <si>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</si>
  <si>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Lineamientos para la Organización y Conservación de los Archivos</t>
  </si>
  <si>
    <t>Tipo de normatividad</t>
  </si>
  <si>
    <t>Fecha de publicación</t>
  </si>
  <si>
    <t>Denominación de la norma</t>
  </si>
  <si>
    <t>Fecha de última modificación</t>
  </si>
  <si>
    <t>Hipervínculo al documento de la norma</t>
  </si>
  <si>
    <t>Tratados internacionales</t>
  </si>
  <si>
    <t>Constitución Política de la entidad federativa</t>
  </si>
  <si>
    <t>Leyes generales</t>
  </si>
  <si>
    <t>Leyes federales</t>
  </si>
  <si>
    <t>Leyes locales</t>
  </si>
  <si>
    <t>Códigos federales</t>
  </si>
  <si>
    <t>Códigos locales</t>
  </si>
  <si>
    <t>Reglamentos federales</t>
  </si>
  <si>
    <t>Reglamentos locales</t>
  </si>
  <si>
    <t>Decreto de creación</t>
  </si>
  <si>
    <t>Reglas de operación o de procedimiento</t>
  </si>
  <si>
    <t>Criterios</t>
  </si>
  <si>
    <t>Condiciones</t>
  </si>
  <si>
    <r>
      <t xml:space="preserve">Periodo de actualización de la información: </t>
    </r>
    <r>
      <rPr>
        <b/>
        <sz val="10"/>
        <color indexed="8"/>
        <rFont val="Arial"/>
        <family val="2"/>
      </rPr>
      <t>trimestral</t>
    </r>
    <r>
      <rPr>
        <sz val="10"/>
        <color indexed="8"/>
        <rFont val="Arial"/>
        <family val="2"/>
      </rPr>
      <t>. Cuando se decrete, reforme, adicione, derogue o abrogue cualquier norma aplicable al sujeto obligado, la información deberá publicarse y/o actualizarse en un plazo no mayor a 15 días hábiles a partir de su publicación y/o aprobación en el medio oficial que corresponda.</t>
    </r>
  </si>
  <si>
    <r>
      <t xml:space="preserve">Área(s) o Unidad(es) Administrativa(s) responsable(s) de la Información: </t>
    </r>
    <r>
      <rPr>
        <b/>
        <sz val="10"/>
        <color indexed="8"/>
        <rFont val="Arial"/>
        <family val="2"/>
      </rPr>
      <t>Dirección de Asuntos Jurídicos</t>
    </r>
  </si>
  <si>
    <t>Ley de Unidad de de la Ciudad de México</t>
  </si>
  <si>
    <t>Total general</t>
  </si>
  <si>
    <t>Total Constitución Política de los Estados Unidos Mexicanos</t>
  </si>
  <si>
    <t>Total Tratados internacionales</t>
  </si>
  <si>
    <t>Total Constitución Política de la entidad federativa</t>
  </si>
  <si>
    <t>Total Leyes generales</t>
  </si>
  <si>
    <t>Total Leyes federales</t>
  </si>
  <si>
    <t>Total Leyes locales</t>
  </si>
  <si>
    <t>Total Códigos federales</t>
  </si>
  <si>
    <t>Total Códigos locales</t>
  </si>
  <si>
    <t>Total Reglamentos federales</t>
  </si>
  <si>
    <t>Total Reglamentos locales</t>
  </si>
  <si>
    <t>Total Decreto de creación</t>
  </si>
  <si>
    <t>Total Manuales</t>
  </si>
  <si>
    <t>Total Reglas de operación o de procedimiento</t>
  </si>
  <si>
    <t>Total Criterios</t>
  </si>
  <si>
    <t>Total Políticas</t>
  </si>
  <si>
    <t>Total Estatutos</t>
  </si>
  <si>
    <t>Total Condiciones</t>
  </si>
  <si>
    <t>Total Circulares</t>
  </si>
  <si>
    <t>Total Normas</t>
  </si>
  <si>
    <t>Total Lineamientos</t>
  </si>
  <si>
    <t>Total Acuerdos</t>
  </si>
  <si>
    <t>Total Convenios</t>
  </si>
  <si>
    <t>Total Decretos</t>
  </si>
  <si>
    <t>Total Normas Oficiales Mexicanas en materia de Atención Médica</t>
  </si>
  <si>
    <t>Normas Oficiales Mexicanas en materia de Atención Médica</t>
  </si>
  <si>
    <t>NOM-002-STPS-2010, Condiciones de seguridad-Prevención y protección contra incendios en los centros de trabajo</t>
  </si>
  <si>
    <t>D.O.F  09/12/2010</t>
  </si>
  <si>
    <t>NOM-004-SSA3-2012 Del expediente clínico</t>
  </si>
  <si>
    <t>D.O.F. 15/10/2012</t>
  </si>
  <si>
    <t>NOM-006-SSA3-2011, Para la práctica de la anestesiología.</t>
  </si>
  <si>
    <t>D.O.F.  23/03/2011</t>
  </si>
  <si>
    <t>NOM-007-SSA2-1993 Atención de la mujer durante el embarazo</t>
  </si>
  <si>
    <t>D.O.F. 06/01/1995</t>
  </si>
  <si>
    <t>NOM-008-SSA3-2010, Para el tratamiento integral del sobrepeso y la obesidad.</t>
  </si>
  <si>
    <t>D.O.F.  04/08/2010</t>
  </si>
  <si>
    <t>NOM-009-SSA2-2013, Promoción de la salud escolar</t>
  </si>
  <si>
    <t>D.O.F.  09/12/2013</t>
  </si>
  <si>
    <t>NOM-011-SSA3-2014, Criterios para la atención de enfermos en situación terminal a través de cuidados paliativos.</t>
  </si>
  <si>
    <t>D.O.F. 09/12/2014</t>
  </si>
  <si>
    <t>NOM-013-SSA2-2006, Para la prevencion y control de enfermedades bucales</t>
  </si>
  <si>
    <t>D.O.F.  08/10/2008</t>
  </si>
  <si>
    <t>NOM-014-SSA2-1994 Para la prevención, tratamiento y control de cáncer del cuello del útero y de la mama</t>
  </si>
  <si>
    <t>D.O.F. 16/01/1995</t>
  </si>
  <si>
    <t>D.O.F. 31/05/2007</t>
  </si>
  <si>
    <t>NOM-015-SSA2-2010, Para la prevención, tratamiento y control de la diabetes mellitus</t>
  </si>
  <si>
    <t>D.O.F. 08/12/1994</t>
  </si>
  <si>
    <t>D.O.F. 23/11/2010</t>
  </si>
  <si>
    <t>NOM-015-SSA3-2012, Para la atención integral a personas con discapacidad</t>
  </si>
  <si>
    <t>D.O.F. 14/09/2012</t>
  </si>
  <si>
    <t>NOM-019-SSA3-2013,  Para la práctica de enfermería en el Sistema Nacional de Salud</t>
  </si>
  <si>
    <t>D.O.F.  02/09/2013</t>
  </si>
  <si>
    <t>NOM-022-SSA3-2012, Que instituye las condiciones para  la administración de la terapia de infusión en los Estados Unidos Mexicanos</t>
  </si>
  <si>
    <t>D.O.F.  18/09/2012</t>
  </si>
  <si>
    <t>NOM-024-SSA3-2010, Que establece los objetivos funcionales y funcionalidades que deberán observar  los  productos  de  Sistemas  de  Expediente  Clínico  Electrónico  para  garantizar  la interoperabilidad, procesamiento, interpretación, confidencialidad, seguridad y uso de estándares y catálogos de la información de los registros electrónicos en salud</t>
  </si>
  <si>
    <t>D.O.F.  08/09/2010</t>
  </si>
  <si>
    <t>NOM-025-SSA3-2013, Para la organización y funcionamiento de  las unidades de cuidados intensivos</t>
  </si>
  <si>
    <t>D.O.F.  17/09/2013</t>
  </si>
  <si>
    <t>NOM-025-STPS-2008, Condiciones de iluminación en los centros de trabajo</t>
  </si>
  <si>
    <t>D.O.F.  30/12/2008</t>
  </si>
  <si>
    <t>NOM-026-SSA3-2012, Para la práctica de la cirugía mayor ambulatoria</t>
  </si>
  <si>
    <t>D.O.F.  07/08/2012</t>
  </si>
  <si>
    <t>NOM-030-SSA2-2009, Para la prevención, detección, diagnóstico, tratamiento y control de la hipertensión arterial sistémica</t>
  </si>
  <si>
    <t>D.O.F 17/01/2001</t>
  </si>
  <si>
    <t>D.O.F. 31/05/2010</t>
  </si>
  <si>
    <t>NOM-031-SSA2-1999, Para la atención a la salud del niño</t>
  </si>
  <si>
    <t>D.O.F. 09/02/2001</t>
  </si>
  <si>
    <t>D.O.F. 26/09/2006</t>
  </si>
  <si>
    <t>NOM-174-SSA1-1998 Para el manejo integral de la obesidad</t>
  </si>
  <si>
    <t>D.O.F. 12/04/2000</t>
  </si>
  <si>
    <t>NOM-229-SSA1-2002, Salud ambiental. Requisitos técnicos para las instalaciones, responsabilidades sanitarias, especificaciones técnicas para los equipos y protección radiológica en establecimientos de diagnóstico médico con Rayos X.</t>
  </si>
  <si>
    <t>D.O.F. 29/12/2014</t>
  </si>
  <si>
    <t>Normas Oficiales Mexicanas en materia de Salud</t>
  </si>
  <si>
    <t>NOM-001-SSA1-2010, Que instituye el procedimiento por el cual se revisará, actualizará y editará la farmacopea de los Estados Unidos Mexicanos</t>
  </si>
  <si>
    <t>D.O.F 26/01/2011</t>
  </si>
  <si>
    <t>NOM-011-SSA2-2011, Para la prevención y control de la rabia humana y en los perros y gatos</t>
  </si>
  <si>
    <t>D.O.F. 08/12/2011</t>
  </si>
  <si>
    <t xml:space="preserve">NOM-025-SSA2-1994 PARA LA PRESTACION DE SERVICIOS DE SALUD EN UNIDADES DE ATENCION INTEGRAL HOSPITALARIA MEDICO-PSIQUIATRICA </t>
  </si>
  <si>
    <t>D.O.F. 16/11/1995</t>
  </si>
  <si>
    <t>NOM-027-SSA2-2007, Para la prevención y control de la lepra</t>
  </si>
  <si>
    <t>D.O.F 31/08/2009</t>
  </si>
  <si>
    <t>NOM-028-SSA2-2009, Para la prevención, tratamiento y control de las adicciones</t>
  </si>
  <si>
    <t>D.O.F. 21/08/2009</t>
  </si>
  <si>
    <t>NOM-029-SA2-1999 Para la vigilancia epidemiológica, prevención y control de la leptospirosis en el humano</t>
  </si>
  <si>
    <t>D.O.F 18/10/2000</t>
  </si>
  <si>
    <t>NOM-033-SSA2-2011, Para la vigilancia, prevención y control de la intoxicación por picadura de alacrán</t>
  </si>
  <si>
    <t>D.O.F 15/09/2003</t>
  </si>
  <si>
    <t>D.O.F 08/12/2011</t>
  </si>
  <si>
    <t>NOM-035-SSA2-2012, Para la prevención y control de enfermedades en la perimenopausia y postmenopausia de la mujer. Criterios para brindar atención médica</t>
  </si>
  <si>
    <t>D.O.F. 18/09/2003</t>
  </si>
  <si>
    <t>D.O.F. 07/01/2013</t>
  </si>
  <si>
    <t>NOM-037-SSA2-2002 Para la prevención, tratamiento y control de las dislipidemias</t>
  </si>
  <si>
    <t>D.O.F. 21/07/2013</t>
  </si>
  <si>
    <t>NOM-038-SSA2-2002 Para la prevención, tratamiento y control de las enfermedades por deficiencia de yodo</t>
  </si>
  <si>
    <t>D.O.F 18/09/2013</t>
  </si>
  <si>
    <t>Normas Oficiales Mexicanas en materia de Vigilancia Epidemiológica</t>
  </si>
  <si>
    <t>NOM-006-SSA2-2013 Para la prevención y control de la tuberculosis</t>
  </si>
  <si>
    <t>D.O.F. 13/11/2013</t>
  </si>
  <si>
    <t>NOM-010-SSA2-2010,  Para  la  prevención  y  el  control  de  la  infección  por  Virus de la Inmunodeficiencia Humana.</t>
  </si>
  <si>
    <t>D.O.F.  15/10/2010</t>
  </si>
  <si>
    <t>NOM-012-SSA1-1993 Requisitos Sanitarios que deben cumplir los sistemas de abastecimiento de agua</t>
  </si>
  <si>
    <t>D.O.F. 12/08/1994</t>
  </si>
  <si>
    <t>NOM-016-SSA2-2012, Para la vigilancia, prevencón, control, manejo y tratamiento del cólera</t>
  </si>
  <si>
    <t>D.O.F.  11/09/2012</t>
  </si>
  <si>
    <t>D.O.F.  17/06/2015</t>
  </si>
  <si>
    <t>NOM-017-SSA2-2012, Para la vigilancia epidemiológica</t>
  </si>
  <si>
    <t>D.O.F. 19/02/2013</t>
  </si>
  <si>
    <t>NOM-022-SSA2-2012,  Para  la  prevención  y  control  de  la  brucelosis en el ser humano</t>
  </si>
  <si>
    <t>D.O.F.  11/07/2012</t>
  </si>
  <si>
    <t>NOM-032-SSA2-2010, Para la vigilancia epidemiológica, prevención y control de las enfermedades transmitidas por vector</t>
  </si>
  <si>
    <t>D.O.F. 21/07/2003</t>
  </si>
  <si>
    <t>D.O.F. 01/06/2011</t>
  </si>
  <si>
    <t>NOM-036-SSA2-2012, Prevención y control de enfermedades. Aplicación de vacunas, toxoides, faboterápicos (sueros) e inmunoglobulinas en el humano</t>
  </si>
  <si>
    <t>D.O.F. 17/07/2003</t>
  </si>
  <si>
    <t>D.O.F. 12/10/2012</t>
  </si>
  <si>
    <t>NOM-045-SSA2-2004 Para la vigilancia epidemiológica, prevención y control de las infecciones nosocomiales</t>
  </si>
  <si>
    <t>D.O.F. 20/11/2009</t>
  </si>
  <si>
    <t>NOM-112-SSA1-1994 Bienes y servicios. Determinación de bacterias coliformes</t>
  </si>
  <si>
    <t>D.O.F. 19/10/1995</t>
  </si>
  <si>
    <t>NOM-117-SSA1-1994 Bienes y servicios. Método de prueba para la determinación de cadmio, arsénico</t>
  </si>
  <si>
    <t>D.O.F. 16/08/1995</t>
  </si>
  <si>
    <t>NOM-127-SSA1-1994 Salud ambiental. Agua para uso y consumo humano</t>
  </si>
  <si>
    <t>D.O.F. 18/01/1996</t>
  </si>
  <si>
    <t>D.O.F. 22/11/2000</t>
  </si>
  <si>
    <t>NOM-179-SSA1-1998 Vigilancia y evaluación del control de  calidad del agua para uso y consumo humano, distribuida por sistemas de abastecimiento público</t>
  </si>
  <si>
    <t>D.O.F. 24/09/2001</t>
  </si>
  <si>
    <t>NOM-257-SSA1-2014, En materia de medicamentos biotecnológicos.</t>
  </si>
  <si>
    <t>D.O.F. 11/12/2014</t>
  </si>
  <si>
    <t>Total Normas Oficiales Mexicanas en materia de Salud</t>
  </si>
  <si>
    <t>Total Normas Oficiales Mexicanas en materia de Vigilancia Epidemiológica</t>
  </si>
</sst>
</file>

<file path=xl/styles.xml><?xml version="1.0" encoding="utf-8"?>
<styleSheet xmlns="http://schemas.openxmlformats.org/spreadsheetml/2006/main">
  <numFmts count="1">
    <numFmt numFmtId="164" formatCode="dd/mmmm/yyyy"/>
  </numFmts>
  <fonts count="11">
    <font>
      <sz val="11"/>
      <color theme="1"/>
      <name val="Calibri"/>
      <family val="2"/>
      <scheme val="minor"/>
    </font>
    <font>
      <sz val="10"/>
      <name val="Arial"/>
      <family val="2"/>
    </font>
    <font>
      <u/>
      <sz val="11"/>
      <color theme="10"/>
      <name val="Calibri"/>
      <family val="2"/>
    </font>
    <font>
      <sz val="10"/>
      <color theme="1"/>
      <name val="Arial"/>
      <family val="2"/>
    </font>
    <font>
      <b/>
      <sz val="10"/>
      <color theme="1"/>
      <name val="Arial"/>
      <family val="2"/>
    </font>
    <font>
      <b/>
      <sz val="10"/>
      <color theme="0"/>
      <name val="Arial"/>
      <family val="2"/>
    </font>
    <font>
      <u/>
      <sz val="10"/>
      <color theme="10"/>
      <name val="Arial"/>
      <family val="2"/>
    </font>
    <font>
      <b/>
      <sz val="10"/>
      <color indexed="8"/>
      <name val="Arial"/>
      <family val="2"/>
    </font>
    <font>
      <sz val="10"/>
      <color indexed="8"/>
      <name val="Arial"/>
      <family val="2"/>
    </font>
    <font>
      <sz val="9"/>
      <color theme="1"/>
      <name val="Calibri"/>
      <family val="2"/>
      <scheme val="minor"/>
    </font>
    <font>
      <sz val="9"/>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7" tint="0.39997558519241921"/>
        <bgColor indexed="64"/>
      </patternFill>
    </fill>
  </fills>
  <borders count="1">
    <border>
      <left/>
      <right/>
      <top/>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43">
    <xf numFmtId="0" fontId="0" fillId="0" borderId="0" xfId="0"/>
    <xf numFmtId="0" fontId="3" fillId="0" borderId="0" xfId="0" applyFont="1" applyBorder="1" applyAlignment="1">
      <alignment vertical="center" wrapText="1"/>
    </xf>
    <xf numFmtId="164" fontId="4" fillId="0" borderId="0" xfId="0" applyNumberFormat="1" applyFont="1" applyBorder="1" applyAlignment="1">
      <alignment horizontal="left" vertical="center" wrapTex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Border="1" applyAlignment="1">
      <alignment horizontal="center" vertical="center"/>
    </xf>
    <xf numFmtId="0" fontId="5" fillId="3"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justify" vertical="center" wrapText="1"/>
    </xf>
    <xf numFmtId="14" fontId="3" fillId="2" borderId="0" xfId="0" applyNumberFormat="1" applyFont="1" applyFill="1" applyBorder="1" applyAlignment="1">
      <alignment horizontal="center" vertical="center" wrapText="1"/>
    </xf>
    <xf numFmtId="0" fontId="6" fillId="2" borderId="0" xfId="1"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justify" vertical="center" wrapText="1"/>
    </xf>
    <xf numFmtId="14" fontId="3" fillId="0" borderId="0" xfId="0" applyNumberFormat="1" applyFont="1" applyFill="1" applyBorder="1" applyAlignment="1">
      <alignment horizontal="center" vertical="center" wrapText="1"/>
    </xf>
    <xf numFmtId="0" fontId="6" fillId="0" borderId="0" xfId="1" applyFont="1" applyFill="1" applyBorder="1" applyAlignment="1" applyProtection="1">
      <alignment horizontal="center"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xf>
    <xf numFmtId="0" fontId="4" fillId="2" borderId="0" xfId="0" applyFont="1" applyFill="1" applyBorder="1" applyAlignment="1">
      <alignment horizontal="left" vertical="center" wrapText="1"/>
    </xf>
    <xf numFmtId="0" fontId="3" fillId="2" borderId="0" xfId="0" applyNumberFormat="1" applyFont="1" applyFill="1" applyBorder="1" applyAlignment="1">
      <alignment horizontal="center" vertical="center" wrapText="1"/>
    </xf>
    <xf numFmtId="0" fontId="4" fillId="2" borderId="0" xfId="0" applyNumberFormat="1" applyFont="1" applyFill="1" applyBorder="1" applyAlignment="1">
      <alignment horizontal="left" vertical="center" wrapText="1"/>
    </xf>
    <xf numFmtId="0" fontId="3" fillId="3" borderId="0" xfId="0" applyFont="1" applyFill="1" applyBorder="1" applyAlignment="1">
      <alignment horizontal="center" vertical="center" wrapText="1"/>
    </xf>
    <xf numFmtId="0" fontId="4" fillId="3" borderId="0" xfId="0" applyFont="1" applyFill="1" applyBorder="1" applyAlignment="1">
      <alignment horizontal="left" vertical="center" wrapText="1"/>
    </xf>
    <xf numFmtId="0" fontId="3" fillId="3" borderId="0" xfId="0" applyNumberFormat="1" applyFont="1" applyFill="1" applyBorder="1" applyAlignment="1">
      <alignment horizontal="center" vertical="center" wrapText="1"/>
    </xf>
    <xf numFmtId="14" fontId="3" fillId="3" borderId="0" xfId="0" applyNumberFormat="1" applyFont="1" applyFill="1" applyBorder="1" applyAlignment="1">
      <alignment horizontal="center" vertical="center" wrapText="1"/>
    </xf>
    <xf numFmtId="0" fontId="6" fillId="3" borderId="0" xfId="1" applyFont="1" applyFill="1" applyBorder="1" applyAlignment="1" applyProtection="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justify" vertical="center" wrapText="1"/>
    </xf>
    <xf numFmtId="14" fontId="10" fillId="0" borderId="0" xfId="0" applyNumberFormat="1" applyFont="1" applyFill="1" applyBorder="1" applyAlignment="1">
      <alignment horizontal="center" vertical="center" wrapText="1"/>
    </xf>
    <xf numFmtId="0" fontId="2" fillId="0" borderId="0" xfId="1" applyNumberFormat="1" applyFill="1" applyBorder="1" applyAlignment="1" applyProtection="1">
      <alignment horizontal="center" vertical="center" wrapText="1"/>
    </xf>
    <xf numFmtId="0" fontId="9" fillId="2" borderId="0" xfId="0" applyFont="1" applyFill="1" applyBorder="1" applyAlignment="1">
      <alignment horizontal="center" vertical="center" wrapText="1"/>
    </xf>
    <xf numFmtId="0" fontId="9" fillId="2" borderId="0" xfId="0" applyFont="1" applyFill="1" applyBorder="1" applyAlignment="1">
      <alignment horizontal="left" vertical="center" wrapText="1"/>
    </xf>
    <xf numFmtId="0" fontId="9" fillId="2" borderId="0" xfId="0" applyFont="1" applyFill="1" applyBorder="1" applyAlignment="1">
      <alignment horizontal="justify" vertical="center" wrapText="1"/>
    </xf>
    <xf numFmtId="14" fontId="10" fillId="2" borderId="0" xfId="0" applyNumberFormat="1" applyFont="1" applyFill="1" applyBorder="1" applyAlignment="1">
      <alignment horizontal="center" vertical="center" wrapText="1"/>
    </xf>
    <xf numFmtId="0" fontId="2" fillId="2" borderId="0" xfId="1" applyNumberFormat="1" applyFill="1" applyBorder="1" applyAlignment="1" applyProtection="1">
      <alignment horizontal="center" vertical="center" wrapText="1"/>
    </xf>
    <xf numFmtId="0" fontId="4" fillId="0" borderId="0" xfId="0" applyFont="1" applyBorder="1" applyAlignment="1">
      <alignment horizontal="center" vertical="center"/>
    </xf>
    <xf numFmtId="0" fontId="3" fillId="0" borderId="0" xfId="0" applyFont="1" applyAlignment="1">
      <alignment horizontal="justify" vertical="center" wrapText="1"/>
    </xf>
  </cellXfs>
  <cellStyles count="3">
    <cellStyle name="Hipervínculo" xfId="1" builtinId="8"/>
    <cellStyle name="Normal" xfId="0" builtinId="0"/>
    <cellStyle name="Normal 2_CONSECUTIVO CONTRATOS 2008"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2762250</xdr:colOff>
      <xdr:row>1</xdr:row>
      <xdr:rowOff>9525</xdr:rowOff>
    </xdr:to>
    <xdr:pic>
      <xdr:nvPicPr>
        <xdr:cNvPr id="1393" name="2 Imagen" descr="OPD-2016.png"/>
        <xdr:cNvPicPr>
          <a:picLocks noChangeAspect="1"/>
        </xdr:cNvPicPr>
      </xdr:nvPicPr>
      <xdr:blipFill>
        <a:blip xmlns:r="http://schemas.openxmlformats.org/officeDocument/2006/relationships" r:embed="rId1" cstate="print"/>
        <a:srcRect/>
        <a:stretch>
          <a:fillRect/>
        </a:stretch>
      </xdr:blipFill>
      <xdr:spPr bwMode="auto">
        <a:xfrm>
          <a:off x="0" y="0"/>
          <a:ext cx="485775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vpn.salud.df.gob.mx:88/transparencia/art14frac1/Normatividad%20Sub%20Adm/df_l_uccm.pdf" TargetMode="External"/><Relationship Id="rId21" Type="http://schemas.openxmlformats.org/officeDocument/2006/relationships/hyperlink" Target="http://vpn.salud.df.gob.mx:88/transparencia/art14frac1/Normatividad%20Sub%20Adm/31.%20Ley%20para%20Prevenir%20y%20Eliminar%20la%20Discrim.pdf" TargetMode="External"/><Relationship Id="rId42" Type="http://schemas.openxmlformats.org/officeDocument/2006/relationships/hyperlink" Target="http://vpn.salud.df.gob.mx:88/transparencia/art14frac1/Normatividad%20Sub%20Adm/54.%20DF_Codigo_Civil.pdf" TargetMode="External"/><Relationship Id="rId63" Type="http://schemas.openxmlformats.org/officeDocument/2006/relationships/hyperlink" Target="http://vpn.salud.df.gob.mx:88/transparencia/art14frac1/Normatividad%20Sub%20Adm/LGS.pdf" TargetMode="External"/><Relationship Id="rId84" Type="http://schemas.openxmlformats.org/officeDocument/2006/relationships/hyperlink" Target="http://vpn.salud.df.gob.mx:88/transparencia/art14frac1/Normatividad%20Sub%20Adm/ley%20general%20de%20contabilidad%20gubernamental.pdf" TargetMode="External"/><Relationship Id="rId138" Type="http://schemas.openxmlformats.org/officeDocument/2006/relationships/hyperlink" Target="http://vpn.salud.df.gob.mx:88/transparencia/art14frac1/Normatividad%20Sub%20Adm/R_Diabetes.pdf" TargetMode="External"/><Relationship Id="rId159" Type="http://schemas.openxmlformats.org/officeDocument/2006/relationships/hyperlink" Target="http://vpn.salud.df.gob.mx:88/transparencia/art14frac1/Normatividad%20Sub%20Adm/INAI_interes_publico.pdf" TargetMode="External"/><Relationship Id="rId170" Type="http://schemas.openxmlformats.org/officeDocument/2006/relationships/hyperlink" Target="http://vpn.salud.df.gob.mx:88/transparencia/art14frac1/Normatividad%20SSPDF/NOM-006-SSA3-2011.pdf" TargetMode="External"/><Relationship Id="rId191" Type="http://schemas.openxmlformats.org/officeDocument/2006/relationships/hyperlink" Target="http://vpn.salud.df.gob.mx:88/transparencia/art14frac1/Normatividad%20SSPDF/NOM-038-SSA2-2002.pdf" TargetMode="External"/><Relationship Id="rId205" Type="http://schemas.openxmlformats.org/officeDocument/2006/relationships/hyperlink" Target="http://vpn.salud.df.gob.mx:88/transparencia/art14frac1/Normatividad%20SSPDF/NOM-257-SSA1-2014.pdf" TargetMode="External"/><Relationship Id="rId16" Type="http://schemas.openxmlformats.org/officeDocument/2006/relationships/hyperlink" Target="http://vpn.salud.df.gob.mx:88/transparencia/art14frac1/Normatividad%20Sub%20Adm/25.%20Ley%20Establecimientos%20Mercantiles%20DF%20(feb%2009).pdf" TargetMode="External"/><Relationship Id="rId107" Type="http://schemas.openxmlformats.org/officeDocument/2006/relationships/hyperlink" Target="http://vpn.salud.df.gob.mx:88/transparencia/art14frac1/Normatividad%20Sub%20Adm/Acuerdo-20031023.pdf" TargetMode="External"/><Relationship Id="rId11" Type="http://schemas.openxmlformats.org/officeDocument/2006/relationships/hyperlink" Target="http://vpn.salud.df.gob.mx:88/transparencia/art14frac1/Normatividad%20Sub%20Adm/20.%20Ley%20de%20los%20derechos%20de%20las%20Personas%20Adultas%20Mayores.pdf" TargetMode="External"/><Relationship Id="rId32" Type="http://schemas.openxmlformats.org/officeDocument/2006/relationships/hyperlink" Target="http://vpn.salud.df.gob.mx:88/transparencia/art14frac1/Normatividad%20Sub%20Adm/44.%20Ley%20Federal%20de%20Procedimiento%20Administrativo.pdf" TargetMode="External"/><Relationship Id="rId37" Type="http://schemas.openxmlformats.org/officeDocument/2006/relationships/hyperlink" Target="http://vpn.salud.df.gob.mx:88/transparencia/art14frac1/Normatividad%20Sub%20Adm/49.%20C&#243;digo%20de%20Comercio.pdf" TargetMode="External"/><Relationship Id="rId53" Type="http://schemas.openxmlformats.org/officeDocument/2006/relationships/hyperlink" Target="http://vpn.salud.df.gob.mx:88/transparencia/art14frac1/Normatividad%20Sub%20Adm/68.%20RegLeyGenSalud-MatAten%20Medica.pdf" TargetMode="External"/><Relationship Id="rId58" Type="http://schemas.openxmlformats.org/officeDocument/2006/relationships/hyperlink" Target="http://vpn.salud.df.gob.mx:88/transparencia/art14frac1/Normatividad%20Sub%20Adm/2.%20Estatuto%20de%20gobierno%20del%20DF.pdf" TargetMode="External"/><Relationship Id="rId74" Type="http://schemas.openxmlformats.org/officeDocument/2006/relationships/hyperlink" Target="http://vpn.salud.df.gob.mx:88/transparencia/art14frac1/Normatividad%20Sub%20Adm/79%20COTECIAD.pdf" TargetMode="External"/><Relationship Id="rId79" Type="http://schemas.openxmlformats.org/officeDocument/2006/relationships/hyperlink" Target="http://vpn.salud.df.gob.mx:88/transparencia/art14frac1/Normatividad%20Sub%20Adm/LEY%20DE%20OBRAS%20PUBLICAS%20Y%20SERVICIOS%20RELACIONADOS%20CON%20LAS%20MISMAS.pdf" TargetMode="External"/><Relationship Id="rId102" Type="http://schemas.openxmlformats.org/officeDocument/2006/relationships/hyperlink" Target="http://vpn.salud.df.gob.mx:88/transparencia/art14frac1/Normatividad%20Sub%20Adm/Acuerdo-20070803.pdf" TargetMode="External"/><Relationship Id="rId123" Type="http://schemas.openxmlformats.org/officeDocument/2006/relationships/hyperlink" Target="http://vpn.salud.df.gob.mx:88/transparencia/art14frac1/Normatividad%20Sub%20Adm/ActuacionAPDF.pdf" TargetMode="External"/><Relationship Id="rId128" Type="http://schemas.openxmlformats.org/officeDocument/2006/relationships/hyperlink" Target="http://vpn.salud.df.gob.mx:88/transparencia/art14frac1/Normatividad%20Sub%20Adm/consejoHyMam.pdf" TargetMode="External"/><Relationship Id="rId144" Type="http://schemas.openxmlformats.org/officeDocument/2006/relationships/hyperlink" Target="http://vpn.salud.df.gob.mx:88/transparencia/art14frac1/Normatividad%20Sub%20Adm/pacto_civiles.pdf" TargetMode="External"/><Relationship Id="rId149" Type="http://schemas.openxmlformats.org/officeDocument/2006/relationships/hyperlink" Target="http://vpn.salud.df.gob.mx:88/transparencia/art14frac1/Normatividad%20Sub%20Adm/AcuerdoElecciones.pdf" TargetMode="External"/><Relationship Id="rId5" Type="http://schemas.openxmlformats.org/officeDocument/2006/relationships/hyperlink" Target="http://vpn.salud.df.gob.mx:88/transparencia/art14frac1/Normatividad%20Sub%20Adm/14.%20Ley%20de%20Obras%20P&#250;blicas%20del%20DF.pdf" TargetMode="External"/><Relationship Id="rId90" Type="http://schemas.openxmlformats.org/officeDocument/2006/relationships/hyperlink" Target="http://vpn.salud.df.gob.mx:88/transparencia/art14frac1/Normatividad%20Sub%20Adm/Manual%20Comite%20Obras.pdf" TargetMode="External"/><Relationship Id="rId95" Type="http://schemas.openxmlformats.org/officeDocument/2006/relationships/hyperlink" Target="http://vpn.salud.df.gob.mx:88/transparencia/art14frac1/Normatividad%20Sub%20Adm/Codigo_Etica.pdf" TargetMode="External"/><Relationship Id="rId160" Type="http://schemas.openxmlformats.org/officeDocument/2006/relationships/hyperlink" Target="http://vpn.salud.df.gob.mx:88/transparencia/art14frac1/Normatividad%20Sub%20Adm/Presupuesto_Egresos_DF_2016.pdf" TargetMode="External"/><Relationship Id="rId165" Type="http://schemas.openxmlformats.org/officeDocument/2006/relationships/hyperlink" Target="http://vpn.salud.df.gob.mx:88/transparencia/art14frac1/Normatividad%20SSPDF/NOM-004-SSA3-2012.pdf" TargetMode="External"/><Relationship Id="rId181" Type="http://schemas.openxmlformats.org/officeDocument/2006/relationships/hyperlink" Target="http://vpn.salud.df.gob.mx:88/transparencia/art14frac1/Normatividad%20SSPDF/NOM-229-SSA1-2002.pdf" TargetMode="External"/><Relationship Id="rId186" Type="http://schemas.openxmlformats.org/officeDocument/2006/relationships/hyperlink" Target="http://vpn.salud.df.gob.mx:88/transparencia/art14frac1/Normatividad%20SSPDF/NOM-028-SSA2-2009.pdf" TargetMode="External"/><Relationship Id="rId22" Type="http://schemas.openxmlformats.org/officeDocument/2006/relationships/hyperlink" Target="http://vpn.salud.df.gob.mx:88/transparencia/art14frac1/Normatividad%20Sub%20Adm/32.%20Ley%20Gen%20Acc%20d%20las%20Mujeres%20a%20una%20Vida%20Libre%20d%20Violencia.pdf" TargetMode="External"/><Relationship Id="rId27" Type="http://schemas.openxmlformats.org/officeDocument/2006/relationships/hyperlink" Target="http://vpn.salud.df.gob.mx:88/transparencia/art14frac1/Normatividad%20Sub%20Adm/38.LeyInstitutoVerificacionAdministrativaDF.pdf" TargetMode="External"/><Relationship Id="rId43" Type="http://schemas.openxmlformats.org/officeDocument/2006/relationships/hyperlink" Target="http://vpn.salud.df.gob.mx:88/transparencia/art14frac1/Normatividad%20Sub%20Adm/55.Cod%20proc-penales-DF.pdf" TargetMode="External"/><Relationship Id="rId48" Type="http://schemas.openxmlformats.org/officeDocument/2006/relationships/hyperlink" Target="http://vpn.salud.df.gob.mx:88/transparencia/art14frac1/Normatividad%20Sub%20Adm/60.Reg_LGS_Materia%20de%20Proteccion%20social%20en%20salud.pdf" TargetMode="External"/><Relationship Id="rId64" Type="http://schemas.openxmlformats.org/officeDocument/2006/relationships/hyperlink" Target="http://vpn.salud.df.gob.mx:88/transparencia/art14frac1/Normatividad%20Sub%20Adm/8.%20ley%20de%20salud%20del%20DF.pdf" TargetMode="External"/><Relationship Id="rId69" Type="http://schemas.openxmlformats.org/officeDocument/2006/relationships/hyperlink" Target="http://vpn.salud.df.gob.mx:88/transparencia/art14frac1/Normatividad%20Sub%20Adm/73%20Reglamento%20Insumos%20Salud.pdf" TargetMode="External"/><Relationship Id="rId113" Type="http://schemas.openxmlformats.org/officeDocument/2006/relationships/hyperlink" Target="http://vpn.salud.df.gob.mx:88/transparencia/art14frac1/Normatividad%20Sub%20Adm/Acuerdo-20110606.pdf" TargetMode="External"/><Relationship Id="rId118" Type="http://schemas.openxmlformats.org/officeDocument/2006/relationships/hyperlink" Target="http://vpn.salud.df.gob.mx:88/transparencia/art14frac1/Normatividad%20Sub%20Adm/LCANDF.pdf" TargetMode="External"/><Relationship Id="rId134" Type="http://schemas.openxmlformats.org/officeDocument/2006/relationships/hyperlink" Target="http://vpn.salud.df.gob.mx:88/transparencia/art14frac1/Normatividad%20Sub%20Adm/NOMyCG_SegInf.pdf" TargetMode="External"/><Relationship Id="rId139" Type="http://schemas.openxmlformats.org/officeDocument/2006/relationships/hyperlink" Target="http://vpn.salud.df.gob.mx:88/transparencia/art14frac1/Normatividad%20Sub%20Adm/Acuerdo_CDMX.pdf" TargetMode="External"/><Relationship Id="rId80" Type="http://schemas.openxmlformats.org/officeDocument/2006/relationships/hyperlink" Target="http://vpn.salud.df.gob.mx:88/transparencia/art14frac1/Normatividad%20Sub%20Adm/ley%20de%20planeacion.pdf" TargetMode="External"/><Relationship Id="rId85" Type="http://schemas.openxmlformats.org/officeDocument/2006/relationships/hyperlink" Target="http://vpn.salud.df.gob.mx:88/transparencia/art14frac1/Normatividad%20Sub%20Adm/Ley%20Org&#225;nica%20%20de%20la%20Administraci&#243;n%20P&#250;blica%20Federal.pdf" TargetMode="External"/><Relationship Id="rId150" Type="http://schemas.openxmlformats.org/officeDocument/2006/relationships/hyperlink" Target="http://vpn.salud.df.gob.mx:88/transparencia/art14frac1/Normatividad%20Sub%20Adm/Lineamientos_CGCDMX_declaraciones.pdf" TargetMode="External"/><Relationship Id="rId155" Type="http://schemas.openxmlformats.org/officeDocument/2006/relationships/hyperlink" Target="http://vpn.salud.df.gob.mx:88/transparencia/art14frac1/Normatividad%20Sub%20Adm/INAI_Titulo_Quinto.pdf" TargetMode="External"/><Relationship Id="rId171" Type="http://schemas.openxmlformats.org/officeDocument/2006/relationships/hyperlink" Target="http://vpn.salud.df.gob.mx:88/transparencia/art14frac1/Normatividad%20SSPDF/NOM-008-SSA3-2010.pdf" TargetMode="External"/><Relationship Id="rId176" Type="http://schemas.openxmlformats.org/officeDocument/2006/relationships/hyperlink" Target="http://vpn.salud.df.gob.mx:88/transparencia/art14frac1/Normatividad%20SSPDF/NOM-024-SSA3-2010.pdf" TargetMode="External"/><Relationship Id="rId192" Type="http://schemas.openxmlformats.org/officeDocument/2006/relationships/hyperlink" Target="http://vpn.salud.df.gob.mx:88/transparencia/art14frac1/Normatividad%20SSPDF/NOM-012-SSA1-1993.pdf" TargetMode="External"/><Relationship Id="rId197" Type="http://schemas.openxmlformats.org/officeDocument/2006/relationships/hyperlink" Target="http://vpn.salud.df.gob.mx:88/transparencia/art14frac1/Normatividad%20SSPDF/NOM-112-SSA1-1994.pdf" TargetMode="External"/><Relationship Id="rId206" Type="http://schemas.openxmlformats.org/officeDocument/2006/relationships/printerSettings" Target="../printerSettings/printerSettings1.bin"/><Relationship Id="rId201" Type="http://schemas.openxmlformats.org/officeDocument/2006/relationships/hyperlink" Target="http://vpn.salud.df.gob.mx:88/transparencia/art14frac1/Normatividad%20SSPDF/NOM-045-SSA2-2005.pdf" TargetMode="External"/><Relationship Id="rId12" Type="http://schemas.openxmlformats.org/officeDocument/2006/relationships/hyperlink" Target="http://vpn.salud.df.gob.mx:88/transparencia/art14frac1/Normatividad%20Sub%20Adm/21.%20Ley%20de%20Asistencia%20e%20integraci&#243;n%20social%20para%20el%20DF.pdf" TargetMode="External"/><Relationship Id="rId17" Type="http://schemas.openxmlformats.org/officeDocument/2006/relationships/hyperlink" Target="http://vpn.salud.df.gob.mx:88/transparencia/art14frac1/Normatividad%20Sub%20Adm/27.%20Ley_AtencionApoyo_victimas_DF.pdf" TargetMode="External"/><Relationship Id="rId33" Type="http://schemas.openxmlformats.org/officeDocument/2006/relationships/hyperlink" Target="http://vpn.salud.df.gob.mx:88/transparencia/art14frac1/Normatividad%20Sub%20Adm/45.Ley%20Federal%20del%20Trabajo.pdf" TargetMode="External"/><Relationship Id="rId38" Type="http://schemas.openxmlformats.org/officeDocument/2006/relationships/hyperlink" Target="http://vpn.salud.df.gob.mx:88/transparencia/art14frac1/Normatividad%20Sub%20Adm/50.%20C&#243;digo%20Federal%20de%20Procedimientos%20Civiles.pdf" TargetMode="External"/><Relationship Id="rId59" Type="http://schemas.openxmlformats.org/officeDocument/2006/relationships/hyperlink" Target="http://vpn.salud.df.gob.mx:88/transparencia/art14frac1/Normatividad%20Sub%20Adm/3.%20Estatuto%20Organico%20SSPDF09.pdf" TargetMode="External"/><Relationship Id="rId103" Type="http://schemas.openxmlformats.org/officeDocument/2006/relationships/hyperlink" Target="http://vpn.salud.df.gob.mx:88/transparencia/art14frac1/Normatividad%20Sub%20Adm/Acuerdo-20040428.pdf" TargetMode="External"/><Relationship Id="rId108" Type="http://schemas.openxmlformats.org/officeDocument/2006/relationships/hyperlink" Target="http://vpn.salud.df.gob.mx:88/transparencia/art14frac1/Normatividad%20Sub%20Adm/Acuerdo-20020607.pdf" TargetMode="External"/><Relationship Id="rId124" Type="http://schemas.openxmlformats.org/officeDocument/2006/relationships/hyperlink" Target="http://vpn.salud.df.gob.mx:88/transparencia/art14frac1/Normatividad%20Sub%20Adm/LAICMDF.pdf" TargetMode="External"/><Relationship Id="rId129" Type="http://schemas.openxmlformats.org/officeDocument/2006/relationships/hyperlink" Target="http://vpn.salud.df.gob.mx:88/transparencia/art14frac1/Normatividad%20Sub%20Adm/CulturaLaboral.pdf" TargetMode="External"/><Relationship Id="rId54" Type="http://schemas.openxmlformats.org/officeDocument/2006/relationships/hyperlink" Target="http://vpn.salud.df.gob.mx:88/transparencia/art14frac1/Normatividad%20Sub%20Adm/65.%20Reg%20Verif%20Adm%20para%20el%20DF.pdf" TargetMode="External"/><Relationship Id="rId70" Type="http://schemas.openxmlformats.org/officeDocument/2006/relationships/hyperlink" Target="http://vpn.salud.df.gob.mx:88/transparencia/art14frac1/manual/Organizacion.pdf" TargetMode="External"/><Relationship Id="rId75" Type="http://schemas.openxmlformats.org/officeDocument/2006/relationships/hyperlink" Target="http://vpn.salud.df.gob.mx:88/transparencia/manual.php" TargetMode="External"/><Relationship Id="rId91" Type="http://schemas.openxmlformats.org/officeDocument/2006/relationships/hyperlink" Target="http://vpn.salud.df.gob.mx:88/transparencia/art14frac1/Normatividad%20Sub%20Adm/LGSIPDP.pdf" TargetMode="External"/><Relationship Id="rId96" Type="http://schemas.openxmlformats.org/officeDocument/2006/relationships/hyperlink" Target="http://vpn.salud.df.gob.mx:88/transparencia/art14frac1/Normatividad%20Sub%20Adm/LSPCDF.pdf" TargetMode="External"/><Relationship Id="rId140" Type="http://schemas.openxmlformats.org/officeDocument/2006/relationships/hyperlink" Target="http://vpn.salud.df.gob.mx:88/transparencia/art14frac1/Normatividad%20Sub%20Adm/L_IDPD-DF.pdf" TargetMode="External"/><Relationship Id="rId145" Type="http://schemas.openxmlformats.org/officeDocument/2006/relationships/hyperlink" Target="http://vpn.salud.df.gob.mx:88/transparencia/art14frac1/Normatividad%20Sub%20Adm/Convencion_Americana_DH.pdf" TargetMode="External"/><Relationship Id="rId161" Type="http://schemas.openxmlformats.org/officeDocument/2006/relationships/hyperlink" Target="http://vpn.salud.df.gob.mx:88/transparencia/art14frac1/Normatividad%20SSPDF/NOM-007-SSA2-1993.pdf" TargetMode="External"/><Relationship Id="rId166" Type="http://schemas.openxmlformats.org/officeDocument/2006/relationships/hyperlink" Target="http://vpn.salud.df.gob.mx:88/transparencia/art14frac1/Normatividad%20SSPDF/NOM-174-SSA1-1998.pdf" TargetMode="External"/><Relationship Id="rId182" Type="http://schemas.openxmlformats.org/officeDocument/2006/relationships/hyperlink" Target="http://vpn.salud.df.gob.mx:88/transparencia/art14frac1/Normatividad%20SSPDF/NOM-001-SSA1-2010.pdf" TargetMode="External"/><Relationship Id="rId187" Type="http://schemas.openxmlformats.org/officeDocument/2006/relationships/hyperlink" Target="http://vpn.salud.df.gob.mx:88/transparencia/art14frac1/Normatividad%20SSPDF/NOM-029-SSA2-1999.pdf" TargetMode="External"/><Relationship Id="rId1" Type="http://schemas.openxmlformats.org/officeDocument/2006/relationships/hyperlink" Target="http://vpn.salud.df.gob.mx:88/transparencia/art14frac1/Normatividad%20Sub%20Adm/10.%20leydeprocedimientoadministrativodf.pdf" TargetMode="External"/><Relationship Id="rId6" Type="http://schemas.openxmlformats.org/officeDocument/2006/relationships/hyperlink" Target="http://vpn.salud.df.gob.mx:88/transparencia/art14frac1/Normatividad%20Sub%20Adm/15.LEY_ENTREGA_RECEPCION_RECURSOS_ADM%20PUB.pdf" TargetMode="External"/><Relationship Id="rId23" Type="http://schemas.openxmlformats.org/officeDocument/2006/relationships/hyperlink" Target="http://vpn.salud.df.gob.mx:88/transparencia/art14frac1/Normatividad%20Sub%20Adm/33.%20Ley%20de%20los%20Inst%20Nal%20d%20Salud.pdf" TargetMode="External"/><Relationship Id="rId28" Type="http://schemas.openxmlformats.org/officeDocument/2006/relationships/hyperlink" Target="http://vpn.salud.df.gob.mx:88/transparencia/art14frac1/Normatividad%20Sub%20Adm/Ley%20de%20Transparencia.pdf" TargetMode="External"/><Relationship Id="rId49" Type="http://schemas.openxmlformats.org/officeDocument/2006/relationships/hyperlink" Target="http://vpn.salud.df.gob.mx:88/transparencia/art14frac1/Normatividad%20Sub%20Adm/61.%20ReglamentodelaLeydeAdquisicionesparaelDF.pdf" TargetMode="External"/><Relationship Id="rId114" Type="http://schemas.openxmlformats.org/officeDocument/2006/relationships/hyperlink" Target="http://vpn.salud.df.gob.mx:88/transparencia/art14frac1/Normatividad%20Sub%20Adm/LAAS_SP.pdf" TargetMode="External"/><Relationship Id="rId119" Type="http://schemas.openxmlformats.org/officeDocument/2006/relationships/hyperlink" Target="http://vpn.salud.df.gob.mx:88/transparencia/art14frac1/Normatividad%20Sub%20Adm/RELSDF.pdf" TargetMode="External"/><Relationship Id="rId44" Type="http://schemas.openxmlformats.org/officeDocument/2006/relationships/hyperlink" Target="http://vpn.salud.df.gob.mx:88/transparencia/art14frac1/Normatividad%20Sub%20Adm/56.%20Cod%20proc%20civiles-DF.pdf" TargetMode="External"/><Relationship Id="rId60" Type="http://schemas.openxmlformats.org/officeDocument/2006/relationships/hyperlink" Target="http://vpn.salud.df.gob.mx:88/transparencia/art14frac1/Normatividad%20Sub%20Adm/4.LeyFederalTrabajadoresServicioEdoReglamentariaApartadoB.pdf" TargetMode="External"/><Relationship Id="rId65" Type="http://schemas.openxmlformats.org/officeDocument/2006/relationships/hyperlink" Target="http://vpn.salud.df.gob.mx:88/transparencia/art14frac1/Normatividad%20Sub%20Adm/9.LEY%20GENERAL%20DEL%20EQUILIBRIO%20ECOL&#211;GICO%20Y%20LA%20PROTECCI&#211;N%20AL%20AMBIENTE.pdf" TargetMode="External"/><Relationship Id="rId81" Type="http://schemas.openxmlformats.org/officeDocument/2006/relationships/hyperlink" Target="http://vpn.salud.df.gob.mx:88/transparencia/art14frac1/Normatividad%20Sub%20Adm/LEY%20DEL%20IMPUESTO%20AL%20VALOR%20AGREGADO.pdf" TargetMode="External"/><Relationship Id="rId86" Type="http://schemas.openxmlformats.org/officeDocument/2006/relationships/hyperlink" Target="http://vpn.salud.df.gob.mx:88/transparencia/art14frac1/Normatividad%20Sub%20Adm/Ley%20Federal%20Impuestos.pdf" TargetMode="External"/><Relationship Id="rId130" Type="http://schemas.openxmlformats.org/officeDocument/2006/relationships/hyperlink" Target="http://vpn.salud.df.gob.mx:88/transparencia/art14frac1/Normatividad%20Sub%20Adm/Manual%20Subcomite%20Adquisiciones.pdf" TargetMode="External"/><Relationship Id="rId135" Type="http://schemas.openxmlformats.org/officeDocument/2006/relationships/hyperlink" Target="http://vpn.salud.df.gob.mx:88/transparencia/art14frac1/Normatividad%20Sub%20Adm/LIF_2016.pdf" TargetMode="External"/><Relationship Id="rId151" Type="http://schemas.openxmlformats.org/officeDocument/2006/relationships/hyperlink" Target="http://vpn.salud.df.gob.mx:88/transparencia/art14frac1/Normatividad%20Sub%20Adm/Acuerdo_APDF_Suspenden_Terminos.pdf" TargetMode="External"/><Relationship Id="rId156" Type="http://schemas.openxmlformats.org/officeDocument/2006/relationships/hyperlink" Target="http://vpn.salud.df.gob.mx:88/transparencia/art14frac1/Normatividad%20Sub%20Adm/INAI_versiones_publicas.pdf" TargetMode="External"/><Relationship Id="rId177" Type="http://schemas.openxmlformats.org/officeDocument/2006/relationships/hyperlink" Target="http://vpn.salud.df.gob.mx:88/transparencia/art14frac1/Normatividad%20SSPDF/NOM-025-SSA3-2013.pdf" TargetMode="External"/><Relationship Id="rId198" Type="http://schemas.openxmlformats.org/officeDocument/2006/relationships/hyperlink" Target="http://vpn.salud.df.gob.mx:88/transparencia/art14frac1/Normatividad%20SSPDF/NOM-117-SSA1-1994.pdf" TargetMode="External"/><Relationship Id="rId172" Type="http://schemas.openxmlformats.org/officeDocument/2006/relationships/hyperlink" Target="http://vpn.salud.df.gob.mx:88/transparencia/art14frac1/Normatividad%20SSPDF/NOM-009-SSA2-2013.pdf" TargetMode="External"/><Relationship Id="rId193" Type="http://schemas.openxmlformats.org/officeDocument/2006/relationships/hyperlink" Target="http://vpn.salud.df.gob.mx:88/transparencia/art14frac1/Normatividad%20SSPDF/NOM-016-SSA2-2012.pdf" TargetMode="External"/><Relationship Id="rId202" Type="http://schemas.openxmlformats.org/officeDocument/2006/relationships/hyperlink" Target="http://vpn.salud.df.gob.mx:88/transparencia/art14frac1/Normatividad%20SSPDF/NOM-006-SSA2-2013.pdf" TargetMode="External"/><Relationship Id="rId207" Type="http://schemas.openxmlformats.org/officeDocument/2006/relationships/drawing" Target="../drawings/drawing1.xml"/><Relationship Id="rId13" Type="http://schemas.openxmlformats.org/officeDocument/2006/relationships/hyperlink" Target="http://vpn.salud.df.gob.mx:88/transparencia/art14frac1/Normatividad%20Sub%20Adm/22.%20ley_des_soc_feb_2009.pdf" TargetMode="External"/><Relationship Id="rId18" Type="http://schemas.openxmlformats.org/officeDocument/2006/relationships/hyperlink" Target="http://vpn.salud.df.gob.mx:88/transparencia/art14frac1/Normatividad%20Sub%20Adm/28.%20LeyProteccionSalud_NoFumadoresDF.pdf" TargetMode="External"/><Relationship Id="rId39" Type="http://schemas.openxmlformats.org/officeDocument/2006/relationships/hyperlink" Target="http://vpn.salud.df.gob.mx:88/transparencia/art14frac1/Normatividad%20Sub%20Adm/51.C&#243;digo%20Fed%20Proc%20Penales.pdf" TargetMode="External"/><Relationship Id="rId109" Type="http://schemas.openxmlformats.org/officeDocument/2006/relationships/hyperlink" Target="http://vpn.salud.df.gob.mx:88/transparencia/art14frac1/Normatividad%20Sub%20Adm/Acuerdo-20041112.pdf" TargetMode="External"/><Relationship Id="rId34" Type="http://schemas.openxmlformats.org/officeDocument/2006/relationships/hyperlink" Target="http://vpn.salud.df.gob.mx:88/transparencia/art14frac1/Normatividad%20Sub%20Adm/46.Ley%20Fed%20Proc%20Contencioso%20Adm.pdf" TargetMode="External"/><Relationship Id="rId50" Type="http://schemas.openxmlformats.org/officeDocument/2006/relationships/hyperlink" Target="http://vpn.salud.df.gob.mx:88/transparencia/art14frac1/Normatividad%20Sub%20Adm/62.%20Reg.%20de%20la%20Ley%20de%20Obras%20Publicas%20del%20D.F.pdf" TargetMode="External"/><Relationship Id="rId55" Type="http://schemas.openxmlformats.org/officeDocument/2006/relationships/hyperlink" Target="http://vpn.salud.df.gob.mx:88/transparencia/art14frac1/Normatividad%20Sub%20Adm/66.%20Reglamento%20de%20la%20Ley%20de%20Transparencia%20DF.pdf" TargetMode="External"/><Relationship Id="rId76" Type="http://schemas.openxmlformats.org/officeDocument/2006/relationships/hyperlink" Target="http://vpn.salud.df.gob.mx:88/transparencia/art14frac1/Normatividad%20Sub%20Adm/LPGEDF.pdf" TargetMode="External"/><Relationship Id="rId97" Type="http://schemas.openxmlformats.org/officeDocument/2006/relationships/hyperlink" Target="http://vpn.salud.df.gob.mx:88/transparencia/art14frac1/Normatividad%20Sub%20Adm/Convenio-19970703.pdf" TargetMode="External"/><Relationship Id="rId104" Type="http://schemas.openxmlformats.org/officeDocument/2006/relationships/hyperlink" Target="http://vpn.salud.df.gob.mx:88/transparencia/art14frac1/Normatividad%20Sub%20Adm/Acuerdo-20080417.pdf" TargetMode="External"/><Relationship Id="rId120" Type="http://schemas.openxmlformats.org/officeDocument/2006/relationships/hyperlink" Target="http://vpn.salud.df.gob.mx:88/transparencia/art14frac1/Normatividad%20Sub%20Adm/RELAVSVDF.pdf" TargetMode="External"/><Relationship Id="rId125" Type="http://schemas.openxmlformats.org/officeDocument/2006/relationships/hyperlink" Target="http://vpn.salud.df.gob.mx:88/transparencia/art14frac1/Normatividad%20Sub%20Adm/LineamientosCGDF.pdf" TargetMode="External"/><Relationship Id="rId141" Type="http://schemas.openxmlformats.org/officeDocument/2006/relationships/hyperlink" Target="http://vpn.salud.df.gob.mx:88/transparencia/art14frac1/Normatividad%20Sub%20Adm/LIBBM.pdf" TargetMode="External"/><Relationship Id="rId146" Type="http://schemas.openxmlformats.org/officeDocument/2006/relationships/hyperlink" Target="http://vpn.salud.df.gob.mx:88/transparencia/art14frac1/Normatividad%20Sub%20Adm/pacto_economicos.pdf" TargetMode="External"/><Relationship Id="rId167" Type="http://schemas.openxmlformats.org/officeDocument/2006/relationships/hyperlink" Target="http://vpn.salud.df.gob.mx:88/transparencia/art14frac1/Normatividad%20SSPDF/NOM-015-SSA2-2010.pdf" TargetMode="External"/><Relationship Id="rId188" Type="http://schemas.openxmlformats.org/officeDocument/2006/relationships/hyperlink" Target="http://vpn.salud.df.gob.mx:88/transparencia/art14frac1/Normatividad%20SSPDF/NOM-033-SSA2-2011.pdf" TargetMode="External"/><Relationship Id="rId7" Type="http://schemas.openxmlformats.org/officeDocument/2006/relationships/hyperlink" Target="http://vpn.salud.df.gob.mx:88/transparencia/art14frac1/Normatividad%20Sub%20Adm/16.%20Ley%20de%20Firma%20Electr&#243;nica.pdf" TargetMode="External"/><Relationship Id="rId71" Type="http://schemas.openxmlformats.org/officeDocument/2006/relationships/hyperlink" Target="http://vpn.salud.df.gob.mx:88/transparencia/art14frac1/Normatividad%20Sub%20Adm/Manual%20Comite%20Bienes.pdf" TargetMode="External"/><Relationship Id="rId92" Type="http://schemas.openxmlformats.org/officeDocument/2006/relationships/hyperlink" Target="http://vpn.salud.df.gob.mx:88/transparencia/art14frac1/Normatividad%20Sub%20Adm/LPROTDPDF.pdf" TargetMode="External"/><Relationship Id="rId162" Type="http://schemas.openxmlformats.org/officeDocument/2006/relationships/hyperlink" Target="http://vpn.salud.df.gob.mx:88/transparencia/art14frac1/Normatividad%20SSPDF/NOM-014-SSA2-1994.pdf" TargetMode="External"/><Relationship Id="rId183" Type="http://schemas.openxmlformats.org/officeDocument/2006/relationships/hyperlink" Target="http://vpn.salud.df.gob.mx:88/transparencia/art14frac1/Normatividad%20SSPDF/NOM-011-SSA2-2011.pdf" TargetMode="External"/><Relationship Id="rId2" Type="http://schemas.openxmlformats.org/officeDocument/2006/relationships/hyperlink" Target="http://vpn.salud.df.gob.mx:88/transparencia/art14frac1/Normatividad%20Sub%20Adm/11.%20Ley_Personas-Discapacidad.pdf" TargetMode="External"/><Relationship Id="rId29" Type="http://schemas.openxmlformats.org/officeDocument/2006/relationships/hyperlink" Target="http://vpn.salud.df.gob.mx:88/transparencia/art14frac1/Normatividad%20Sub%20Adm/40.%20Ley%20de%20amparo.pdf" TargetMode="External"/><Relationship Id="rId24" Type="http://schemas.openxmlformats.org/officeDocument/2006/relationships/hyperlink" Target="http://vpn.salud.df.gob.mx:88/transparencia/art14frac1/Normatividad%20Sub%20Adm/35.%20Ley%20d%20Voluntad%20Anticipada.pdf" TargetMode="External"/><Relationship Id="rId40" Type="http://schemas.openxmlformats.org/officeDocument/2006/relationships/hyperlink" Target="http://vpn.salud.df.gob.mx:88/transparencia/art14frac1/Normatividad%20Sub%20Adm/Codigo_Fiscal_Federacion.pdf" TargetMode="External"/><Relationship Id="rId45" Type="http://schemas.openxmlformats.org/officeDocument/2006/relationships/hyperlink" Target="http://vpn.salud.df.gob.mx:88/transparencia/art14frac1/Normatividad%20Sub%20Adm/codigofiscal.pdf" TargetMode="External"/><Relationship Id="rId66" Type="http://schemas.openxmlformats.org/officeDocument/2006/relationships/hyperlink" Target="http://vpn.salud.df.gob.mx:88/transparencia/art14frac1/Normatividad%20Sub%20Adm/71%20Reglamento%20Disposicion%20Organos.pdf" TargetMode="External"/><Relationship Id="rId87" Type="http://schemas.openxmlformats.org/officeDocument/2006/relationships/hyperlink" Target="http://vpn.salud.df.gob.mx:88/transparencia/art14frac1/Normatividad%20Sub%20Adm/Reglamento%20Codigo%20Fiscal%20Federacion.pdf" TargetMode="External"/><Relationship Id="rId110" Type="http://schemas.openxmlformats.org/officeDocument/2006/relationships/hyperlink" Target="http://vpn.salud.df.gob.mx:88/transparencia/art14frac1/Normatividad%20Sub%20Adm/Acuerdo-20040906.pdf" TargetMode="External"/><Relationship Id="rId115" Type="http://schemas.openxmlformats.org/officeDocument/2006/relationships/hyperlink" Target="http://vpn.salud.df.gob.mx:88/transparencia/art14frac1/Normatividad%20Sub%20Adm/df_l_fcm.pdf" TargetMode="External"/><Relationship Id="rId131" Type="http://schemas.openxmlformats.org/officeDocument/2006/relationships/hyperlink" Target="http://vpn.salud.df.gob.mx:88/transparencia/art14frac1/Normatividad%20Sub%20Adm/manualcomsoc.pdf" TargetMode="External"/><Relationship Id="rId136" Type="http://schemas.openxmlformats.org/officeDocument/2006/relationships/hyperlink" Target="http://vpn.salud.df.gob.mx:88/transparencia/art14frac1/Normatividad%20Sub%20Adm/34.%20Ley%20d%20Ingresos%20del%20DF%20Ejercicio2016.pdf" TargetMode="External"/><Relationship Id="rId157" Type="http://schemas.openxmlformats.org/officeDocument/2006/relationships/hyperlink" Target="http://vpn.salud.df.gob.mx:88/transparencia/art14frac1/Normatividad%20Sub%20Adm/INAI_Accesibilidad.pdf" TargetMode="External"/><Relationship Id="rId178" Type="http://schemas.openxmlformats.org/officeDocument/2006/relationships/hyperlink" Target="http://vpn.salud.df.gob.mx:88/transparencia/art14frac1/Normatividad%20SSPDF/NOM-025-STPS-2008.pdf" TargetMode="External"/><Relationship Id="rId61" Type="http://schemas.openxmlformats.org/officeDocument/2006/relationships/hyperlink" Target="http://vpn.salud.df.gob.mx:88/transparencia/art14frac1/Normatividad%20Sub%20Adm/5.LeyOrganicaAdministracionPublicaDF.pdf" TargetMode="External"/><Relationship Id="rId82" Type="http://schemas.openxmlformats.org/officeDocument/2006/relationships/hyperlink" Target="http://vpn.salud.df.gob.mx:88/transparencia/art14frac1/Normatividad%20Sub%20Adm/LEY%20DEL%20IMPUESTO%20SOBRE%20LA%20RENTA.pdf" TargetMode="External"/><Relationship Id="rId152" Type="http://schemas.openxmlformats.org/officeDocument/2006/relationships/hyperlink" Target="http://vpn.salud.df.gob.mx:88/transparencia/art14frac1/Normatividad%20Sub%20Adm/Acuerdo_CDMX_Inclusiva.pdf" TargetMode="External"/><Relationship Id="rId173" Type="http://schemas.openxmlformats.org/officeDocument/2006/relationships/hyperlink" Target="http://vpn.salud.df.gob.mx:88/transparencia/art14frac1/Normatividad%20SSPDF/NOM-013-SSA2-2006.pdf" TargetMode="External"/><Relationship Id="rId194" Type="http://schemas.openxmlformats.org/officeDocument/2006/relationships/hyperlink" Target="http://vpn.salud.df.gob.mx:88/transparencia/art14frac1/Normatividad%20SSPDF/NOM-017-SSA2-2012.pdf" TargetMode="External"/><Relationship Id="rId199" Type="http://schemas.openxmlformats.org/officeDocument/2006/relationships/hyperlink" Target="http://vpn.salud.df.gob.mx:88/transparencia/art14frac1/Normatividad%20SSPDF/NOM-127-SSA1-1994.pdf" TargetMode="External"/><Relationship Id="rId203" Type="http://schemas.openxmlformats.org/officeDocument/2006/relationships/hyperlink" Target="http://vpn.salud.df.gob.mx:88/transparencia/art14frac1/Normatividad%20SSPDF/NOM-010-SSA2-2010.pdf" TargetMode="External"/><Relationship Id="rId19" Type="http://schemas.openxmlformats.org/officeDocument/2006/relationships/hyperlink" Target="http://vpn.salud.df.gob.mx:88/transparencia/art14frac1/Normatividad%20Sub%20Adm/29.%20Ley%20Pension%20Alimentaria%20Adultos%20Mayores.pdf" TargetMode="External"/><Relationship Id="rId14" Type="http://schemas.openxmlformats.org/officeDocument/2006/relationships/hyperlink" Target="http://vpn.salud.df.gob.mx:88/transparencia/art14frac1/Normatividad%20Sub%20Adm/23.%20Ley%20del%20Serv%20Pub%20de%20Carreara%20de%20la%20APDF.pdf" TargetMode="External"/><Relationship Id="rId30" Type="http://schemas.openxmlformats.org/officeDocument/2006/relationships/hyperlink" Target="http://vpn.salud.df.gob.mx:88/transparencia/art14frac1/Normatividad%20Sub%20Adm/42.%20LISSSTE.pdf" TargetMode="External"/><Relationship Id="rId35" Type="http://schemas.openxmlformats.org/officeDocument/2006/relationships/hyperlink" Target="http://vpn.salud.df.gob.mx:88/transparencia/art14frac1/Normatividad%20Sub%20Adm/47.%20Ley%20de%20Protecci&#243;n%20de%20Datos%20Personales%20para%20el%20DF.pdf" TargetMode="External"/><Relationship Id="rId56" Type="http://schemas.openxmlformats.org/officeDocument/2006/relationships/hyperlink" Target="http://vpn.salud.df.gob.mx:88/transparencia/art14frac1/Normatividad%20Sub%20Adm/75.DECRETO%20por%20el%20que%20se%20crea%20el%20organismo.pdf" TargetMode="External"/><Relationship Id="rId77" Type="http://schemas.openxmlformats.org/officeDocument/2006/relationships/hyperlink" Target="http://vpn.salud.df.gob.mx:88/transparencia/art14frac1/Normatividad%20Sub%20Adm/LEY%20DE%20COORDINACION%20FISCAL.pdf" TargetMode="External"/><Relationship Id="rId100" Type="http://schemas.openxmlformats.org/officeDocument/2006/relationships/hyperlink" Target="http://vpn.salud.df.gob.mx:88/transparencia/art14frac1/Normatividad%20Sub%20Adm/Acuerdo-20060116.pdf" TargetMode="External"/><Relationship Id="rId105" Type="http://schemas.openxmlformats.org/officeDocument/2006/relationships/hyperlink" Target="http://vpn.salud.df.gob.mx:88/transparencia/art14frac1/Normatividad%20Sub%20Adm/Acuerdo-20090427.pdf" TargetMode="External"/><Relationship Id="rId126" Type="http://schemas.openxmlformats.org/officeDocument/2006/relationships/hyperlink" Target="http://vpn.salud.df.gob.mx:88/transparencia/art14frac1/Normatividad%20Sub%20Adm/r_escalafon_2012.pdf" TargetMode="External"/><Relationship Id="rId147" Type="http://schemas.openxmlformats.org/officeDocument/2006/relationships/hyperlink" Target="http://vpn.salud.df.gob.mx:88/transparencia/art14frac1/Normatividad%20Sub%20Adm/Acuerdo%20CNSNTLin.pdf" TargetMode="External"/><Relationship Id="rId168" Type="http://schemas.openxmlformats.org/officeDocument/2006/relationships/hyperlink" Target="http://vpn.salud.df.gob.mx:88/transparencia/art14frac1/Normatividad%20SSPDF/NOM-015-SSA3-2012.pdf" TargetMode="External"/><Relationship Id="rId8" Type="http://schemas.openxmlformats.org/officeDocument/2006/relationships/hyperlink" Target="http://vpn.salud.df.gob.mx:88/transparencia/art14frac1/Normatividad%20Sub%20Adm/17.%20ley_planeacion.pdf" TargetMode="External"/><Relationship Id="rId51" Type="http://schemas.openxmlformats.org/officeDocument/2006/relationships/hyperlink" Target="http://vpn.salud.df.gob.mx:88/transparencia/art14frac1/Normatividad%20Sub%20Adm/63.%20Reg%20Ley%20Pro%20No%20Fumadores.pdf" TargetMode="External"/><Relationship Id="rId72" Type="http://schemas.openxmlformats.org/officeDocument/2006/relationships/hyperlink" Target="http://vpn.salud.df.gob.mx:88/transparencia/art14frac1/Normatividad%20Sub%20Adm/79%20Manual%20CT.pdf" TargetMode="External"/><Relationship Id="rId93" Type="http://schemas.openxmlformats.org/officeDocument/2006/relationships/hyperlink" Target="http://vpn.salud.df.gob.mx:88/transparencia/art14frac1/Normatividad%20Sub%20Adm/CUNO2015.pdf" TargetMode="External"/><Relationship Id="rId98" Type="http://schemas.openxmlformats.org/officeDocument/2006/relationships/hyperlink" Target="http://vpn.salud.df.gob.mx:88/transparencia/art14frac1/Normatividad%20Sub%20Adm/Convenio-20030312.pdf" TargetMode="External"/><Relationship Id="rId121" Type="http://schemas.openxmlformats.org/officeDocument/2006/relationships/hyperlink" Target="http://vpn.salud.df.gob.mx:88/transparencia/art14frac1/Normatividad%20Sub%20Adm/LGTAIP.pdf" TargetMode="External"/><Relationship Id="rId142" Type="http://schemas.openxmlformats.org/officeDocument/2006/relationships/hyperlink" Target="http://vpn.salud.df.gob.mx:88/transparencia/art14frac1/Normatividad%20Sub%20Adm/LineamientosCGDF.pdf" TargetMode="External"/><Relationship Id="rId163" Type="http://schemas.openxmlformats.org/officeDocument/2006/relationships/hyperlink" Target="http://vpn.salud.df.gob.mx:88/transparencia/art14frac1/Normatividad%20SSPDF/NOM-030-SSA2-2009.pdf" TargetMode="External"/><Relationship Id="rId184" Type="http://schemas.openxmlformats.org/officeDocument/2006/relationships/hyperlink" Target="http://vpn.salud.df.gob.mx:88/transparencia/art14frac1/Normatividad%20SSPDF/NOM-025-SSA2-1994.pdf" TargetMode="External"/><Relationship Id="rId189" Type="http://schemas.openxmlformats.org/officeDocument/2006/relationships/hyperlink" Target="http://vpn.salud.df.gob.mx:88/transparencia/art14frac1/Normatividad%20SSPDF/NOM-035-SSA2-2012.pdf" TargetMode="External"/><Relationship Id="rId3" Type="http://schemas.openxmlformats.org/officeDocument/2006/relationships/hyperlink" Target="http://vpn.salud.df.gob.mx:88/transparencia/art14frac1/Normatividad%20Sub%20Adm/12.%20Ley%20de%20Asistencia%20y%20Prevencion%20de%20la%20Violencia%20Familiar.pdf" TargetMode="External"/><Relationship Id="rId25" Type="http://schemas.openxmlformats.org/officeDocument/2006/relationships/hyperlink" Target="http://vpn.salud.df.gob.mx:88/transparencia/art14frac1/Normatividad%20Sub%20Adm/36.%20Ley%20d%20Desarrollo%20Rural%20Sust.pdf" TargetMode="External"/><Relationship Id="rId46" Type="http://schemas.openxmlformats.org/officeDocument/2006/relationships/hyperlink" Target="http://vpn.salud.df.gob.mx:88/transparencia/art14frac1/Normatividad%20Sub%20Adm/58.%20Cod%20Penal%20DF.pdf" TargetMode="External"/><Relationship Id="rId67" Type="http://schemas.openxmlformats.org/officeDocument/2006/relationships/hyperlink" Target="http://vpn.salud.df.gob.mx:88/transparencia/art14frac1/Normatividad%20Sub%20Adm/72%20Reglamento%20Control%20Tabaco.pdf" TargetMode="External"/><Relationship Id="rId116" Type="http://schemas.openxmlformats.org/officeDocument/2006/relationships/hyperlink" Target="http://vpn.salud.df.gob.mx:88/transparencia/art14frac1/Normatividad%20Sub%20Adm/CNPP.pdf" TargetMode="External"/><Relationship Id="rId137" Type="http://schemas.openxmlformats.org/officeDocument/2006/relationships/hyperlink" Target="http://vpn.salud.df.gob.mx:88/transparencia/art14frac1/Normatividad%20Sub%20Adm/FomentarTransparencia.pdf" TargetMode="External"/><Relationship Id="rId158" Type="http://schemas.openxmlformats.org/officeDocument/2006/relationships/hyperlink" Target="http://vpn.salud.df.gob.mx:88/transparencia/art14frac1/Normatividad%20Sub%20Adm/INAI_requerimientos.pdf" TargetMode="External"/><Relationship Id="rId20" Type="http://schemas.openxmlformats.org/officeDocument/2006/relationships/hyperlink" Target="http://vpn.salud.df.gob.mx:88/transparencia/art14frac1/Normatividad%20Sub%20Adm/30.%20Ley%20acceso%20grat%20a%20Serv%20Med%20y%20Med.pdf" TargetMode="External"/><Relationship Id="rId41" Type="http://schemas.openxmlformats.org/officeDocument/2006/relationships/hyperlink" Target="http://vpn.salud.df.gob.mx:88/transparencia/art14frac1/Normatividad%20Sub%20Adm/53.Codigo%20Penal%20Federal.pdf" TargetMode="External"/><Relationship Id="rId62" Type="http://schemas.openxmlformats.org/officeDocument/2006/relationships/hyperlink" Target="http://vpn.salud.df.gob.mx:88/transparencia/art14frac1/Normatividad%20Sub%20Adm/6.%20Ley%20Federal%20de%20Responsabilidades%20de%20los%20servidores.pdf" TargetMode="External"/><Relationship Id="rId83" Type="http://schemas.openxmlformats.org/officeDocument/2006/relationships/hyperlink" Target="http://vpn.salud.df.gob.mx:88/transparencia/art14frac1/Normatividad%20Sub%20Adm/LEY%20FEDERAL%20DE%20PRESUPUESTO%20Y%20RESPONSABILIDAD%20HACENDARIA.pdf" TargetMode="External"/><Relationship Id="rId88" Type="http://schemas.openxmlformats.org/officeDocument/2006/relationships/hyperlink" Target="http://vpn.salud.df.gob.mx:88/transparencia/art14frac1/Normatividad%20Sub%20Adm/LGDNNA.pdf" TargetMode="External"/><Relationship Id="rId111" Type="http://schemas.openxmlformats.org/officeDocument/2006/relationships/hyperlink" Target="http://vpn.salud.df.gob.mx:88/transparencia/art14frac1/Normatividad%20Sub%20Adm/Acuerdo-20080613(efedrina).pdf" TargetMode="External"/><Relationship Id="rId132" Type="http://schemas.openxmlformats.org/officeDocument/2006/relationships/hyperlink" Target="http://vpn.salud.df.gob.mx:88/transparencia/art14frac1/Normatividad%20Sub%20Adm/NOM_ComSoc.pdf" TargetMode="External"/><Relationship Id="rId153" Type="http://schemas.openxmlformats.org/officeDocument/2006/relationships/hyperlink" Target="http://vpn.salud.df.gob.mx:88/transparencia/art14frac1/Normatividad%20Sub%20Adm/INAI_Archivos.pdf" TargetMode="External"/><Relationship Id="rId174" Type="http://schemas.openxmlformats.org/officeDocument/2006/relationships/hyperlink" Target="http://vpn.salud.df.gob.mx:88/transparencia/art14frac1/Normatividad%20SSPDF/NOM-019-SSA3-2013.pdf" TargetMode="External"/><Relationship Id="rId179" Type="http://schemas.openxmlformats.org/officeDocument/2006/relationships/hyperlink" Target="http://vpn.salud.df.gob.mx:88/transparencia/art14frac1/Normatividad%20SSPDF/NOM-026-SSA3-2012.pdf" TargetMode="External"/><Relationship Id="rId195" Type="http://schemas.openxmlformats.org/officeDocument/2006/relationships/hyperlink" Target="http://vpn.salud.df.gob.mx:88/transparencia/art14frac1/Normatividad%20SSPDF/NOM-032-SSA2-2010.pdf" TargetMode="External"/><Relationship Id="rId190" Type="http://schemas.openxmlformats.org/officeDocument/2006/relationships/hyperlink" Target="http://vpn.salud.df.gob.mx:88/transparencia/art14frac1/Normatividad%20SSPDF/NOM-037-SSA2-2002.pdf" TargetMode="External"/><Relationship Id="rId204" Type="http://schemas.openxmlformats.org/officeDocument/2006/relationships/hyperlink" Target="http://vpn.salud.df.gob.mx:88/transparencia/art14frac1/Normatividad%20SSPDF/NOM-022-SSA2-2012.pdf" TargetMode="External"/><Relationship Id="rId15" Type="http://schemas.openxmlformats.org/officeDocument/2006/relationships/hyperlink" Target="http://vpn.salud.df.gob.mx:88/transparencia/art14frac1/Normatividad%20Sub%20Adm/24.%20LeyPrevencionObesidad.pdf" TargetMode="External"/><Relationship Id="rId36" Type="http://schemas.openxmlformats.org/officeDocument/2006/relationships/hyperlink" Target="http://vpn.salud.df.gob.mx:88/transparencia/art14frac1/Normatividad%20Sub%20Adm/48.%20C&#243;digo%20Civil%20Federal.pdf" TargetMode="External"/><Relationship Id="rId57" Type="http://schemas.openxmlformats.org/officeDocument/2006/relationships/hyperlink" Target="http://vpn.salud.df.gob.mx:88/transparencia/art14frac1/Normatividad%20Sub%20Adm/1.%20constitucion.pdf" TargetMode="External"/><Relationship Id="rId106" Type="http://schemas.openxmlformats.org/officeDocument/2006/relationships/hyperlink" Target="http://vpn.salud.df.gob.mx:88/transparencia/art14frac1/Normatividad%20Sub%20Adm/Acuerdo-20041101.pdf" TargetMode="External"/><Relationship Id="rId127" Type="http://schemas.openxmlformats.org/officeDocument/2006/relationships/hyperlink" Target="http://vpn.salud.df.gob.mx:88/transparencia/art14frac1/Normatividad%20Sub%20Adm/cccep.pdf" TargetMode="External"/><Relationship Id="rId10" Type="http://schemas.openxmlformats.org/officeDocument/2006/relationships/hyperlink" Target="http://vpn.salud.df.gob.mx:88/transparencia/art14frac1/Normatividad%20Sub%20Adm/19.%20Ley%20Protecci&#243;n%20derechos%20ni&#241;as%20y%20ni&#241;os.pdf" TargetMode="External"/><Relationship Id="rId31" Type="http://schemas.openxmlformats.org/officeDocument/2006/relationships/hyperlink" Target="http://vpn.salud.df.gob.mx:88/transparencia/art14frac1/Normatividad%20Sub%20Adm/43.%20Ley%20Federal%20de%20Derechos.pdf" TargetMode="External"/><Relationship Id="rId52" Type="http://schemas.openxmlformats.org/officeDocument/2006/relationships/hyperlink" Target="http://vpn.salud.df.gob.mx:88/transparencia/art14frac1/Normatividad%20Sub%20Adm/64.%20RegIntAdminPubDF.pdf" TargetMode="External"/><Relationship Id="rId73" Type="http://schemas.openxmlformats.org/officeDocument/2006/relationships/hyperlink" Target="http://vpn.salud.df.gob.mx:88/transparencia/manual.php" TargetMode="External"/><Relationship Id="rId78" Type="http://schemas.openxmlformats.org/officeDocument/2006/relationships/hyperlink" Target="http://vpn.salud.df.gob.mx:88/transparencia/art14frac1/Normatividad%20Sub%20Adm/LEY%20DE%20FISCALIZACI&#211;N%20Y%20RENDICI&#211;N%20DE%20CUENTAS%20DE%20LA%20FEDERACI&#211;N.pdf" TargetMode="External"/><Relationship Id="rId94" Type="http://schemas.openxmlformats.org/officeDocument/2006/relationships/hyperlink" Target="http://vpn.salud.df.gob.mx:88/transparencia/art14frac1/Normatividad%20Sub%20Adm/CGT2013.pdf" TargetMode="External"/><Relationship Id="rId99" Type="http://schemas.openxmlformats.org/officeDocument/2006/relationships/hyperlink" Target="http://vpn.salud.df.gob.mx:88/transparencia/art14frac1/Normatividad%20Sub%20Adm/Convenio-20060913.pdf" TargetMode="External"/><Relationship Id="rId101" Type="http://schemas.openxmlformats.org/officeDocument/2006/relationships/hyperlink" Target="http://vpn.salud.df.gob.mx:88/transparencia/art14frac1/Normatividad%20Sub%20Adm/Acuerdo-20080613.pdf" TargetMode="External"/><Relationship Id="rId122" Type="http://schemas.openxmlformats.org/officeDocument/2006/relationships/hyperlink" Target="http://vpn.salud.df.gob.mx:88/transparencia/art14frac1/Normatividad%20Sub%20Adm/Caravanas2015.pdf" TargetMode="External"/><Relationship Id="rId143" Type="http://schemas.openxmlformats.org/officeDocument/2006/relationships/hyperlink" Target="http://vpn.salud.df.gob.mx:88/transparencia/art14frac1/Normatividad%20Sub%20Adm/TOCOG.pdf" TargetMode="External"/><Relationship Id="rId148" Type="http://schemas.openxmlformats.org/officeDocument/2006/relationships/hyperlink" Target="http://vpn.salud.df.gob.mx:88/transparencia/art14frac1/Normatividad%20Sub%20Adm/Acuerdo_CNSNT.pdf" TargetMode="External"/><Relationship Id="rId164" Type="http://schemas.openxmlformats.org/officeDocument/2006/relationships/hyperlink" Target="http://vpn.salud.df.gob.mx:88/transparencia/art14frac1/Normatividad%20SSPDF/NOM-031-SSA2-1999.pdf" TargetMode="External"/><Relationship Id="rId169" Type="http://schemas.openxmlformats.org/officeDocument/2006/relationships/hyperlink" Target="http://vpn.salud.df.gob.mx:88/transparencia/art14frac1/Normatividad%20SSPDF/NOM-002-STPS-2010.pdf" TargetMode="External"/><Relationship Id="rId185" Type="http://schemas.openxmlformats.org/officeDocument/2006/relationships/hyperlink" Target="http://vpn.salud.df.gob.mx:88/transparencia/art14frac1/Normatividad%20SSPDF/NOM-027-SSA2-2007.pdf" TargetMode="External"/><Relationship Id="rId4" Type="http://schemas.openxmlformats.org/officeDocument/2006/relationships/hyperlink" Target="http://vpn.salud.df.gob.mx:88/transparencia/art14frac1/Normatividad%20Sub%20Adm/13.%20LeyAdquisicionesDF.pdf" TargetMode="External"/><Relationship Id="rId9" Type="http://schemas.openxmlformats.org/officeDocument/2006/relationships/hyperlink" Target="http://vpn.salud.df.gob.mx:88/transparencia/art14frac1/Normatividad%20Sub%20Adm/18.%20ley%20de%20archivos%20del%20df.pdf" TargetMode="External"/><Relationship Id="rId180" Type="http://schemas.openxmlformats.org/officeDocument/2006/relationships/hyperlink" Target="http://vpn.salud.df.gob.mx:88/transparencia/art14frac1/Normatividad%20SSPDF/NOM-011-SSA3-2014.pdf" TargetMode="External"/><Relationship Id="rId26" Type="http://schemas.openxmlformats.org/officeDocument/2006/relationships/hyperlink" Target="http://vpn.salud.df.gob.mx:88/transparencia/art14frac1/Normatividad%20Sub%20Adm/37.%20Ley%20Gen%20para%20el%20Control%20del%20Tabaco.pdf" TargetMode="External"/><Relationship Id="rId47" Type="http://schemas.openxmlformats.org/officeDocument/2006/relationships/hyperlink" Target="http://vpn.salud.df.gob.mx:88/transparencia/art14frac1/Normatividad%20Sub%20Adm/59.%20Reg%20Ley%20GenSalud_Mat%20Sanidad%20Inter.pdf" TargetMode="External"/><Relationship Id="rId68" Type="http://schemas.openxmlformats.org/officeDocument/2006/relationships/hyperlink" Target="http://vpn.salud.df.gob.mx:88/transparencia/art14frac1/Normatividad%20Sub%20Adm/69%20Reg%20Ctrl%20Sanitario%20Productos%20Servicios.pdf" TargetMode="External"/><Relationship Id="rId89" Type="http://schemas.openxmlformats.org/officeDocument/2006/relationships/hyperlink" Target="http://vpn.salud.df.gob.mx:88/transparencia/art14frac1/Normatividad%20Sub%20Adm/Ley%20Centros%20Reclusion%20DF.pdf" TargetMode="External"/><Relationship Id="rId112" Type="http://schemas.openxmlformats.org/officeDocument/2006/relationships/hyperlink" Target="http://vpn.salud.df.gob.mx:88/transparencia/art14frac1/Normatividad%20Sub%20Adm/Acuerdo-20110606.pdf" TargetMode="External"/><Relationship Id="rId133" Type="http://schemas.openxmlformats.org/officeDocument/2006/relationships/hyperlink" Target="http://vpn.salud.df.gob.mx:88/transparencia/art14frac1/Normatividad%20Sub%20Adm/NOM_Viaticos.pdf" TargetMode="External"/><Relationship Id="rId154" Type="http://schemas.openxmlformats.org/officeDocument/2006/relationships/hyperlink" Target="http://vpn.salud.df.gob.mx:88/transparencia/art14frac1/Normatividad%20Sub%20Adm/INAI_PNT.pdf" TargetMode="External"/><Relationship Id="rId175" Type="http://schemas.openxmlformats.org/officeDocument/2006/relationships/hyperlink" Target="http://vpn.salud.df.gob.mx:88/transparencia/art14frac1/Normatividad%20SSPDF/NOM-022-SSA3-2012.pdf" TargetMode="External"/><Relationship Id="rId196" Type="http://schemas.openxmlformats.org/officeDocument/2006/relationships/hyperlink" Target="http://vpn.salud.df.gob.mx:88/transparencia/art14frac1/Normatividad%20SSPDF/NOM-036-SSA2-2002.pdf" TargetMode="External"/><Relationship Id="rId200" Type="http://schemas.openxmlformats.org/officeDocument/2006/relationships/hyperlink" Target="http://vpn.salud.df.gob.mx:88/transparencia/art14frac1/Normatividad%20SSPDF/NOM-179-SSA1-1998.pdf" TargetMode="External"/></Relationships>
</file>

<file path=xl/worksheets/sheet1.xml><?xml version="1.0" encoding="utf-8"?>
<worksheet xmlns="http://schemas.openxmlformats.org/spreadsheetml/2006/main" xmlns:r="http://schemas.openxmlformats.org/officeDocument/2006/relationships">
  <sheetPr codeName="Hoja1">
    <outlinePr summaryBelow="0"/>
    <pageSetUpPr fitToPage="1"/>
  </sheetPr>
  <dimension ref="A1:IV280"/>
  <sheetViews>
    <sheetView showGridLines="0" tabSelected="1" zoomScaleNormal="100" workbookViewId="0">
      <selection activeCell="A7" sqref="A7"/>
    </sheetView>
  </sheetViews>
  <sheetFormatPr baseColWidth="10" defaultColWidth="0" defaultRowHeight="12.75" zeroHeight="1" outlineLevelRow="2"/>
  <cols>
    <col min="1" max="1" width="5.7109375" style="6" customWidth="1"/>
    <col min="2" max="2" width="25.7109375" style="7" customWidth="1"/>
    <col min="3" max="3" width="55.7109375" style="7" customWidth="1"/>
    <col min="4" max="5" width="20.7109375" style="6" customWidth="1"/>
    <col min="6" max="6" width="15.7109375" style="7" customWidth="1"/>
    <col min="7" max="7" width="5.7109375" style="6" customWidth="1"/>
    <col min="8" max="16384" width="0" style="7" hidden="1"/>
  </cols>
  <sheetData>
    <row r="1" spans="1:7" ht="50.1" customHeight="1">
      <c r="A1" s="3"/>
      <c r="B1" s="4"/>
      <c r="C1" s="5"/>
      <c r="D1" s="5"/>
      <c r="E1" s="5"/>
      <c r="F1" s="5"/>
    </row>
    <row r="2" spans="1:7" ht="30.75" customHeight="1">
      <c r="A2" s="41" t="s">
        <v>336</v>
      </c>
      <c r="B2" s="41"/>
      <c r="C2" s="41"/>
      <c r="D2" s="41"/>
      <c r="E2" s="41"/>
      <c r="F2" s="41"/>
    </row>
    <row r="3" spans="1:7" ht="5.0999999999999996" customHeight="1">
      <c r="A3" s="8"/>
      <c r="B3" s="8"/>
      <c r="C3" s="8"/>
      <c r="D3" s="8"/>
      <c r="E3" s="8"/>
      <c r="F3" s="8"/>
    </row>
    <row r="4" spans="1:7" ht="38.25">
      <c r="A4" s="9" t="s">
        <v>1</v>
      </c>
      <c r="B4" s="9" t="s">
        <v>371</v>
      </c>
      <c r="C4" s="9" t="s">
        <v>373</v>
      </c>
      <c r="D4" s="9" t="s">
        <v>372</v>
      </c>
      <c r="E4" s="9" t="s">
        <v>374</v>
      </c>
      <c r="F4" s="9" t="s">
        <v>375</v>
      </c>
    </row>
    <row r="5" spans="1:7" s="21" customFormat="1" ht="39.950000000000003" customHeight="1">
      <c r="A5" s="26"/>
      <c r="B5" s="27" t="s">
        <v>392</v>
      </c>
      <c r="C5" s="28">
        <f>SUBTOTAL(3,D7:D236)</f>
        <v>205</v>
      </c>
      <c r="D5" s="29"/>
      <c r="E5" s="29"/>
      <c r="F5" s="30"/>
    </row>
    <row r="6" spans="1:7" ht="39.950000000000003" customHeight="1" outlineLevel="1">
      <c r="A6" s="10"/>
      <c r="B6" s="23" t="s">
        <v>393</v>
      </c>
      <c r="C6" s="24">
        <f>SUBTOTAL(3,D7:D7)</f>
        <v>1</v>
      </c>
      <c r="D6" s="13"/>
      <c r="E6" s="13"/>
      <c r="F6" s="14"/>
      <c r="G6" s="7"/>
    </row>
    <row r="7" spans="1:7" s="21" customFormat="1" ht="25.5" outlineLevel="2">
      <c r="A7" s="15">
        <v>1</v>
      </c>
      <c r="B7" s="16" t="s">
        <v>27</v>
      </c>
      <c r="C7" s="17" t="s">
        <v>27</v>
      </c>
      <c r="D7" s="18" t="s">
        <v>293</v>
      </c>
      <c r="E7" s="18" t="s">
        <v>310</v>
      </c>
      <c r="F7" s="19">
        <v>1</v>
      </c>
      <c r="G7" s="20"/>
    </row>
    <row r="8" spans="1:7" s="21" customFormat="1" ht="39.950000000000003" customHeight="1" outlineLevel="1">
      <c r="A8" s="10"/>
      <c r="B8" s="23" t="s">
        <v>394</v>
      </c>
      <c r="C8" s="24">
        <f>SUBTOTAL(3,D9:D11)</f>
        <v>3</v>
      </c>
      <c r="D8" s="13"/>
      <c r="E8" s="13"/>
      <c r="F8" s="14"/>
    </row>
    <row r="9" spans="1:7" s="21" customFormat="1" ht="25.5" outlineLevel="2">
      <c r="A9" s="15">
        <v>2</v>
      </c>
      <c r="B9" s="16" t="s">
        <v>376</v>
      </c>
      <c r="C9" s="17" t="s">
        <v>320</v>
      </c>
      <c r="D9" s="18" t="s">
        <v>321</v>
      </c>
      <c r="E9" s="18" t="s">
        <v>180</v>
      </c>
      <c r="F9" s="19">
        <v>2</v>
      </c>
      <c r="G9" s="20"/>
    </row>
    <row r="10" spans="1:7" ht="25.5" outlineLevel="2">
      <c r="A10" s="10">
        <v>3</v>
      </c>
      <c r="B10" s="11" t="s">
        <v>376</v>
      </c>
      <c r="C10" s="12" t="s">
        <v>322</v>
      </c>
      <c r="D10" s="13" t="s">
        <v>323</v>
      </c>
      <c r="E10" s="13" t="s">
        <v>180</v>
      </c>
      <c r="F10" s="14">
        <v>3</v>
      </c>
    </row>
    <row r="11" spans="1:7" s="21" customFormat="1" ht="25.5" outlineLevel="2">
      <c r="A11" s="15">
        <v>4</v>
      </c>
      <c r="B11" s="16" t="s">
        <v>376</v>
      </c>
      <c r="C11" s="17" t="s">
        <v>324</v>
      </c>
      <c r="D11" s="18" t="s">
        <v>321</v>
      </c>
      <c r="E11" s="18" t="s">
        <v>180</v>
      </c>
      <c r="F11" s="19">
        <v>4</v>
      </c>
      <c r="G11" s="20"/>
    </row>
    <row r="12" spans="1:7" ht="39.950000000000003" customHeight="1" outlineLevel="1">
      <c r="A12" s="10"/>
      <c r="B12" s="23" t="s">
        <v>395</v>
      </c>
      <c r="C12" s="24">
        <f>SUBTOTAL(3,D13:D13)</f>
        <v>1</v>
      </c>
      <c r="D12" s="13"/>
      <c r="E12" s="13"/>
      <c r="F12" s="14"/>
      <c r="G12" s="7"/>
    </row>
    <row r="13" spans="1:7" s="21" customFormat="1" ht="25.5" outlineLevel="2">
      <c r="A13" s="15">
        <v>5</v>
      </c>
      <c r="B13" s="16" t="s">
        <v>377</v>
      </c>
      <c r="C13" s="17" t="s">
        <v>111</v>
      </c>
      <c r="D13" s="18" t="s">
        <v>124</v>
      </c>
      <c r="E13" s="18" t="s">
        <v>292</v>
      </c>
      <c r="F13" s="19">
        <v>5</v>
      </c>
      <c r="G13" s="20"/>
    </row>
    <row r="14" spans="1:7" s="21" customFormat="1" ht="39.950000000000003" customHeight="1" outlineLevel="1">
      <c r="A14" s="10"/>
      <c r="B14" s="23" t="s">
        <v>396</v>
      </c>
      <c r="C14" s="24">
        <f>SUBTOTAL(3,D15:D21)</f>
        <v>7</v>
      </c>
      <c r="D14" s="13"/>
      <c r="E14" s="13"/>
      <c r="F14" s="14"/>
    </row>
    <row r="15" spans="1:7" s="21" customFormat="1" ht="25.5" outlineLevel="2">
      <c r="A15" s="15">
        <v>6</v>
      </c>
      <c r="B15" s="16" t="s">
        <v>378</v>
      </c>
      <c r="C15" s="17" t="s">
        <v>29</v>
      </c>
      <c r="D15" s="18" t="s">
        <v>112</v>
      </c>
      <c r="E15" s="18" t="s">
        <v>338</v>
      </c>
      <c r="F15" s="19">
        <v>6</v>
      </c>
      <c r="G15" s="20"/>
    </row>
    <row r="16" spans="1:7" outlineLevel="2">
      <c r="A16" s="10">
        <v>7</v>
      </c>
      <c r="B16" s="11" t="s">
        <v>378</v>
      </c>
      <c r="C16" s="12" t="s">
        <v>129</v>
      </c>
      <c r="D16" s="13" t="s">
        <v>240</v>
      </c>
      <c r="E16" s="13" t="s">
        <v>339</v>
      </c>
      <c r="F16" s="14">
        <v>7</v>
      </c>
    </row>
    <row r="17" spans="1:7" s="21" customFormat="1" outlineLevel="2">
      <c r="A17" s="15">
        <v>8</v>
      </c>
      <c r="B17" s="16" t="s">
        <v>378</v>
      </c>
      <c r="C17" s="17" t="s">
        <v>5</v>
      </c>
      <c r="D17" s="18" t="s">
        <v>6</v>
      </c>
      <c r="E17" s="18" t="s">
        <v>340</v>
      </c>
      <c r="F17" s="19">
        <v>8</v>
      </c>
      <c r="G17" s="20"/>
    </row>
    <row r="18" spans="1:7" outlineLevel="2">
      <c r="A18" s="10">
        <v>9</v>
      </c>
      <c r="B18" s="11" t="s">
        <v>378</v>
      </c>
      <c r="C18" s="12" t="s">
        <v>8</v>
      </c>
      <c r="D18" s="13" t="s">
        <v>9</v>
      </c>
      <c r="E18" s="13" t="s">
        <v>341</v>
      </c>
      <c r="F18" s="14">
        <v>9</v>
      </c>
    </row>
    <row r="19" spans="1:7" s="21" customFormat="1" outlineLevel="2">
      <c r="A19" s="15">
        <v>10</v>
      </c>
      <c r="B19" s="16" t="s">
        <v>378</v>
      </c>
      <c r="C19" s="17" t="s">
        <v>32</v>
      </c>
      <c r="D19" s="18" t="s">
        <v>67</v>
      </c>
      <c r="E19" s="18" t="s">
        <v>103</v>
      </c>
      <c r="F19" s="19">
        <v>10</v>
      </c>
      <c r="G19" s="20"/>
    </row>
    <row r="20" spans="1:7" outlineLevel="2">
      <c r="A20" s="10">
        <v>11</v>
      </c>
      <c r="B20" s="11" t="s">
        <v>378</v>
      </c>
      <c r="C20" s="12" t="s">
        <v>251</v>
      </c>
      <c r="D20" s="13" t="s">
        <v>252</v>
      </c>
      <c r="E20" s="13" t="s">
        <v>180</v>
      </c>
      <c r="F20" s="14">
        <v>11</v>
      </c>
    </row>
    <row r="21" spans="1:7" s="21" customFormat="1" outlineLevel="2">
      <c r="A21" s="15">
        <v>12</v>
      </c>
      <c r="B21" s="16" t="s">
        <v>378</v>
      </c>
      <c r="C21" s="17" t="s">
        <v>193</v>
      </c>
      <c r="D21" s="18" t="s">
        <v>192</v>
      </c>
      <c r="E21" s="18" t="s">
        <v>180</v>
      </c>
      <c r="F21" s="19">
        <v>12</v>
      </c>
      <c r="G21" s="20"/>
    </row>
    <row r="22" spans="1:7" ht="39.950000000000003" customHeight="1" outlineLevel="1">
      <c r="A22" s="10"/>
      <c r="B22" s="23" t="s">
        <v>397</v>
      </c>
      <c r="C22" s="24">
        <f>SUBTOTAL(3,D23:D42)</f>
        <v>20</v>
      </c>
      <c r="D22" s="13"/>
      <c r="E22" s="13"/>
      <c r="F22" s="14"/>
      <c r="G22" s="7"/>
    </row>
    <row r="23" spans="1:7" s="21" customFormat="1" outlineLevel="2">
      <c r="A23" s="10">
        <v>13</v>
      </c>
      <c r="B23" s="11" t="s">
        <v>379</v>
      </c>
      <c r="C23" s="12" t="s">
        <v>34</v>
      </c>
      <c r="D23" s="13" t="s">
        <v>71</v>
      </c>
      <c r="E23" s="13" t="s">
        <v>337</v>
      </c>
      <c r="F23" s="14">
        <v>13</v>
      </c>
      <c r="G23" s="20"/>
    </row>
    <row r="24" spans="1:7" ht="25.5" outlineLevel="2">
      <c r="A24" s="15">
        <v>14</v>
      </c>
      <c r="B24" s="16" t="s">
        <v>379</v>
      </c>
      <c r="C24" s="17" t="s">
        <v>139</v>
      </c>
      <c r="D24" s="18" t="s">
        <v>125</v>
      </c>
      <c r="E24" s="18" t="s">
        <v>164</v>
      </c>
      <c r="F24" s="19">
        <v>14</v>
      </c>
    </row>
    <row r="25" spans="1:7" s="21" customFormat="1" outlineLevel="2">
      <c r="A25" s="10">
        <v>15</v>
      </c>
      <c r="B25" s="11" t="s">
        <v>379</v>
      </c>
      <c r="C25" s="12" t="s">
        <v>153</v>
      </c>
      <c r="D25" s="13" t="s">
        <v>126</v>
      </c>
      <c r="E25" s="13" t="s">
        <v>302</v>
      </c>
      <c r="F25" s="14">
        <v>15</v>
      </c>
      <c r="G25" s="20"/>
    </row>
    <row r="26" spans="1:7" outlineLevel="2">
      <c r="A26" s="15">
        <v>16</v>
      </c>
      <c r="B26" s="16" t="s">
        <v>379</v>
      </c>
      <c r="C26" s="17" t="s">
        <v>35</v>
      </c>
      <c r="D26" s="18" t="s">
        <v>72</v>
      </c>
      <c r="E26" s="18" t="s">
        <v>104</v>
      </c>
      <c r="F26" s="19">
        <v>16</v>
      </c>
    </row>
    <row r="27" spans="1:7" s="21" customFormat="1" outlineLevel="2">
      <c r="A27" s="10">
        <v>17</v>
      </c>
      <c r="B27" s="11" t="s">
        <v>379</v>
      </c>
      <c r="C27" s="12" t="s">
        <v>37</v>
      </c>
      <c r="D27" s="13" t="s">
        <v>74</v>
      </c>
      <c r="E27" s="13" t="s">
        <v>123</v>
      </c>
      <c r="F27" s="14">
        <v>17</v>
      </c>
      <c r="G27" s="20"/>
    </row>
    <row r="28" spans="1:7" ht="25.5" outlineLevel="2">
      <c r="A28" s="15">
        <v>18</v>
      </c>
      <c r="B28" s="16" t="s">
        <v>379</v>
      </c>
      <c r="C28" s="17" t="s">
        <v>25</v>
      </c>
      <c r="D28" s="18" t="s">
        <v>140</v>
      </c>
      <c r="E28" s="18" t="s">
        <v>299</v>
      </c>
      <c r="F28" s="19">
        <v>18</v>
      </c>
    </row>
    <row r="29" spans="1:7" s="21" customFormat="1" outlineLevel="2">
      <c r="A29" s="10">
        <v>19</v>
      </c>
      <c r="B29" s="11" t="s">
        <v>379</v>
      </c>
      <c r="C29" s="12" t="s">
        <v>179</v>
      </c>
      <c r="D29" s="13" t="s">
        <v>170</v>
      </c>
      <c r="E29" s="13" t="s">
        <v>312</v>
      </c>
      <c r="F29" s="14">
        <v>19</v>
      </c>
      <c r="G29" s="20"/>
    </row>
    <row r="30" spans="1:7" outlineLevel="2">
      <c r="A30" s="15">
        <v>20</v>
      </c>
      <c r="B30" s="16" t="s">
        <v>379</v>
      </c>
      <c r="C30" s="17" t="s">
        <v>36</v>
      </c>
      <c r="D30" s="18" t="s">
        <v>73</v>
      </c>
      <c r="E30" s="18" t="s">
        <v>262</v>
      </c>
      <c r="F30" s="19">
        <v>20</v>
      </c>
    </row>
    <row r="31" spans="1:7" s="21" customFormat="1" ht="25.5" outlineLevel="2">
      <c r="A31" s="10">
        <v>21</v>
      </c>
      <c r="B31" s="11" t="s">
        <v>379</v>
      </c>
      <c r="C31" s="12" t="s">
        <v>152</v>
      </c>
      <c r="D31" s="13" t="s">
        <v>116</v>
      </c>
      <c r="E31" s="13" t="s">
        <v>342</v>
      </c>
      <c r="F31" s="14">
        <v>21</v>
      </c>
      <c r="G31" s="20"/>
    </row>
    <row r="32" spans="1:7" outlineLevel="2">
      <c r="A32" s="15">
        <v>22</v>
      </c>
      <c r="B32" s="16" t="s">
        <v>379</v>
      </c>
      <c r="C32" s="17" t="s">
        <v>155</v>
      </c>
      <c r="D32" s="18" t="s">
        <v>294</v>
      </c>
      <c r="E32" s="18" t="s">
        <v>339</v>
      </c>
      <c r="F32" s="19">
        <v>22</v>
      </c>
    </row>
    <row r="33" spans="1:7" s="21" customFormat="1" outlineLevel="2">
      <c r="A33" s="10">
        <v>23</v>
      </c>
      <c r="B33" s="11" t="s">
        <v>379</v>
      </c>
      <c r="C33" s="12" t="s">
        <v>156</v>
      </c>
      <c r="D33" s="13" t="s">
        <v>295</v>
      </c>
      <c r="E33" s="13" t="s">
        <v>135</v>
      </c>
      <c r="F33" s="14">
        <v>23</v>
      </c>
      <c r="G33" s="20"/>
    </row>
    <row r="34" spans="1:7" outlineLevel="2">
      <c r="A34" s="15">
        <v>24</v>
      </c>
      <c r="B34" s="16" t="s">
        <v>379</v>
      </c>
      <c r="C34" s="17" t="s">
        <v>30</v>
      </c>
      <c r="D34" s="18" t="s">
        <v>65</v>
      </c>
      <c r="E34" s="18" t="s">
        <v>255</v>
      </c>
      <c r="F34" s="19">
        <v>24</v>
      </c>
    </row>
    <row r="35" spans="1:7" s="21" customFormat="1" outlineLevel="2">
      <c r="A35" s="10">
        <v>25</v>
      </c>
      <c r="B35" s="11" t="s">
        <v>379</v>
      </c>
      <c r="C35" s="12" t="s">
        <v>154</v>
      </c>
      <c r="D35" s="13" t="s">
        <v>227</v>
      </c>
      <c r="E35" s="13" t="s">
        <v>312</v>
      </c>
      <c r="F35" s="14">
        <v>25</v>
      </c>
      <c r="G35" s="20"/>
    </row>
    <row r="36" spans="1:7" outlineLevel="2">
      <c r="A36" s="15">
        <v>26</v>
      </c>
      <c r="B36" s="16" t="s">
        <v>379</v>
      </c>
      <c r="C36" s="17" t="s">
        <v>130</v>
      </c>
      <c r="D36" s="18" t="s">
        <v>131</v>
      </c>
      <c r="E36" s="18" t="s">
        <v>291</v>
      </c>
      <c r="F36" s="19">
        <v>26</v>
      </c>
    </row>
    <row r="37" spans="1:7" s="21" customFormat="1" outlineLevel="2">
      <c r="A37" s="10">
        <v>27</v>
      </c>
      <c r="B37" s="11" t="s">
        <v>379</v>
      </c>
      <c r="C37" s="12" t="s">
        <v>132</v>
      </c>
      <c r="D37" s="13" t="s">
        <v>133</v>
      </c>
      <c r="E37" s="13" t="s">
        <v>122</v>
      </c>
      <c r="F37" s="14">
        <v>27</v>
      </c>
      <c r="G37" s="20"/>
    </row>
    <row r="38" spans="1:7" outlineLevel="2">
      <c r="A38" s="15">
        <v>28</v>
      </c>
      <c r="B38" s="16" t="s">
        <v>379</v>
      </c>
      <c r="C38" s="17" t="s">
        <v>134</v>
      </c>
      <c r="D38" s="18" t="s">
        <v>122</v>
      </c>
      <c r="E38" s="18" t="s">
        <v>296</v>
      </c>
      <c r="F38" s="19">
        <v>28</v>
      </c>
    </row>
    <row r="39" spans="1:7" s="21" customFormat="1" ht="25.5" outlineLevel="2">
      <c r="A39" s="10">
        <v>29</v>
      </c>
      <c r="B39" s="11" t="s">
        <v>379</v>
      </c>
      <c r="C39" s="12" t="s">
        <v>101</v>
      </c>
      <c r="D39" s="13" t="s">
        <v>113</v>
      </c>
      <c r="E39" s="13" t="s">
        <v>343</v>
      </c>
      <c r="F39" s="14">
        <v>29</v>
      </c>
      <c r="G39" s="20"/>
    </row>
    <row r="40" spans="1:7" outlineLevel="2">
      <c r="A40" s="15">
        <v>30</v>
      </c>
      <c r="B40" s="16" t="s">
        <v>379</v>
      </c>
      <c r="C40" s="17" t="s">
        <v>127</v>
      </c>
      <c r="D40" s="18" t="s">
        <v>128</v>
      </c>
      <c r="E40" s="18" t="s">
        <v>302</v>
      </c>
      <c r="F40" s="19">
        <v>30</v>
      </c>
    </row>
    <row r="41" spans="1:7" s="21" customFormat="1" ht="25.5" outlineLevel="2">
      <c r="A41" s="10">
        <v>31</v>
      </c>
      <c r="B41" s="11" t="s">
        <v>379</v>
      </c>
      <c r="C41" s="12" t="s">
        <v>297</v>
      </c>
      <c r="D41" s="13" t="s">
        <v>296</v>
      </c>
      <c r="E41" s="13" t="s">
        <v>180</v>
      </c>
      <c r="F41" s="14">
        <v>31</v>
      </c>
      <c r="G41" s="20"/>
    </row>
    <row r="42" spans="1:7" ht="25.5" outlineLevel="2">
      <c r="A42" s="15">
        <v>32</v>
      </c>
      <c r="B42" s="16" t="s">
        <v>379</v>
      </c>
      <c r="C42" s="17" t="s">
        <v>229</v>
      </c>
      <c r="D42" s="18" t="s">
        <v>227</v>
      </c>
      <c r="E42" s="18" t="s">
        <v>228</v>
      </c>
      <c r="F42" s="19">
        <v>32</v>
      </c>
    </row>
    <row r="43" spans="1:7" s="21" customFormat="1" ht="39.950000000000003" customHeight="1" outlineLevel="1">
      <c r="A43" s="10"/>
      <c r="B43" s="23" t="s">
        <v>398</v>
      </c>
      <c r="C43" s="24">
        <f>SUBTOTAL(3,D44:D80)</f>
        <v>37</v>
      </c>
      <c r="D43" s="13"/>
      <c r="E43" s="13"/>
      <c r="F43" s="14"/>
    </row>
    <row r="44" spans="1:7" outlineLevel="2">
      <c r="A44" s="15">
        <v>33</v>
      </c>
      <c r="B44" s="16" t="s">
        <v>380</v>
      </c>
      <c r="C44" s="17" t="s">
        <v>11</v>
      </c>
      <c r="D44" s="18" t="s">
        <v>12</v>
      </c>
      <c r="E44" s="18" t="s">
        <v>273</v>
      </c>
      <c r="F44" s="19">
        <v>33</v>
      </c>
    </row>
    <row r="45" spans="1:7" s="21" customFormat="1" outlineLevel="2">
      <c r="A45" s="10">
        <v>34</v>
      </c>
      <c r="B45" s="11" t="s">
        <v>380</v>
      </c>
      <c r="C45" s="12" t="s">
        <v>100</v>
      </c>
      <c r="D45" s="13" t="s">
        <v>18</v>
      </c>
      <c r="E45" s="13" t="s">
        <v>230</v>
      </c>
      <c r="F45" s="14">
        <v>34</v>
      </c>
      <c r="G45" s="20"/>
    </row>
    <row r="46" spans="1:7" outlineLevel="2">
      <c r="A46" s="15">
        <v>35</v>
      </c>
      <c r="B46" s="16" t="s">
        <v>380</v>
      </c>
      <c r="C46" s="17" t="s">
        <v>21</v>
      </c>
      <c r="D46" s="18" t="s">
        <v>22</v>
      </c>
      <c r="E46" s="18" t="s">
        <v>142</v>
      </c>
      <c r="F46" s="19">
        <v>35</v>
      </c>
    </row>
    <row r="47" spans="1:7" s="21" customFormat="1" outlineLevel="2">
      <c r="A47" s="10">
        <v>36</v>
      </c>
      <c r="B47" s="11" t="s">
        <v>380</v>
      </c>
      <c r="C47" s="12" t="s">
        <v>10</v>
      </c>
      <c r="D47" s="13" t="s">
        <v>98</v>
      </c>
      <c r="E47" s="13" t="s">
        <v>234</v>
      </c>
      <c r="F47" s="14">
        <v>36</v>
      </c>
      <c r="G47" s="20"/>
    </row>
    <row r="48" spans="1:7" ht="25.5" outlineLevel="2">
      <c r="A48" s="15">
        <v>37</v>
      </c>
      <c r="B48" s="16" t="s">
        <v>380</v>
      </c>
      <c r="C48" s="17" t="s">
        <v>148</v>
      </c>
      <c r="D48" s="18" t="s">
        <v>26</v>
      </c>
      <c r="E48" s="18" t="s">
        <v>149</v>
      </c>
      <c r="F48" s="19">
        <v>37</v>
      </c>
    </row>
    <row r="49" spans="1:7" s="21" customFormat="1" outlineLevel="2">
      <c r="A49" s="10">
        <v>38</v>
      </c>
      <c r="B49" s="11" t="s">
        <v>380</v>
      </c>
      <c r="C49" s="12" t="s">
        <v>168</v>
      </c>
      <c r="D49" s="13" t="s">
        <v>167</v>
      </c>
      <c r="E49" s="13" t="s">
        <v>234</v>
      </c>
      <c r="F49" s="14">
        <v>38</v>
      </c>
      <c r="G49" s="20"/>
    </row>
    <row r="50" spans="1:7" ht="25.5" outlineLevel="2">
      <c r="A50" s="15">
        <v>39</v>
      </c>
      <c r="B50" s="16" t="s">
        <v>380</v>
      </c>
      <c r="C50" s="17" t="s">
        <v>166</v>
      </c>
      <c r="D50" s="18" t="s">
        <v>165</v>
      </c>
      <c r="E50" s="18" t="s">
        <v>172</v>
      </c>
      <c r="F50" s="19">
        <v>39</v>
      </c>
    </row>
    <row r="51" spans="1:7" s="21" customFormat="1" outlineLevel="2">
      <c r="A51" s="10">
        <v>40</v>
      </c>
      <c r="B51" s="11" t="s">
        <v>380</v>
      </c>
      <c r="C51" s="12" t="s">
        <v>23</v>
      </c>
      <c r="D51" s="13" t="s">
        <v>24</v>
      </c>
      <c r="E51" s="13" t="s">
        <v>143</v>
      </c>
      <c r="F51" s="14">
        <v>40</v>
      </c>
      <c r="G51" s="20"/>
    </row>
    <row r="52" spans="1:7" ht="25.5" outlineLevel="2">
      <c r="A52" s="15">
        <v>41</v>
      </c>
      <c r="B52" s="16" t="s">
        <v>380</v>
      </c>
      <c r="C52" s="17" t="s">
        <v>171</v>
      </c>
      <c r="D52" s="18" t="s">
        <v>14</v>
      </c>
      <c r="E52" s="18" t="s">
        <v>180</v>
      </c>
      <c r="F52" s="19">
        <v>41</v>
      </c>
    </row>
    <row r="53" spans="1:7" s="21" customFormat="1" outlineLevel="2">
      <c r="A53" s="10">
        <v>42</v>
      </c>
      <c r="B53" s="11" t="s">
        <v>380</v>
      </c>
      <c r="C53" s="12" t="s">
        <v>147</v>
      </c>
      <c r="D53" s="13" t="s">
        <v>61</v>
      </c>
      <c r="E53" s="13" t="s">
        <v>263</v>
      </c>
      <c r="F53" s="14">
        <v>42</v>
      </c>
      <c r="G53" s="20"/>
    </row>
    <row r="54" spans="1:7" outlineLevel="2">
      <c r="A54" s="15">
        <v>43</v>
      </c>
      <c r="B54" s="16" t="s">
        <v>380</v>
      </c>
      <c r="C54" s="17" t="s">
        <v>15</v>
      </c>
      <c r="D54" s="18" t="s">
        <v>16</v>
      </c>
      <c r="E54" s="18" t="s">
        <v>256</v>
      </c>
      <c r="F54" s="19">
        <v>43</v>
      </c>
    </row>
    <row r="55" spans="1:7" s="21" customFormat="1" outlineLevel="2">
      <c r="A55" s="10">
        <v>44</v>
      </c>
      <c r="B55" s="11" t="s">
        <v>380</v>
      </c>
      <c r="C55" s="12" t="s">
        <v>304</v>
      </c>
      <c r="D55" s="13" t="s">
        <v>303</v>
      </c>
      <c r="E55" s="13" t="s">
        <v>180</v>
      </c>
      <c r="F55" s="14">
        <v>44</v>
      </c>
      <c r="G55" s="20"/>
    </row>
    <row r="56" spans="1:7" outlineLevel="2">
      <c r="A56" s="15">
        <v>45</v>
      </c>
      <c r="B56" s="16" t="s">
        <v>380</v>
      </c>
      <c r="C56" s="17" t="s">
        <v>250</v>
      </c>
      <c r="D56" s="18" t="s">
        <v>195</v>
      </c>
      <c r="E56" s="18" t="s">
        <v>264</v>
      </c>
      <c r="F56" s="19">
        <v>45</v>
      </c>
    </row>
    <row r="57" spans="1:7" s="21" customFormat="1" outlineLevel="2">
      <c r="A57" s="10">
        <v>46</v>
      </c>
      <c r="B57" s="11" t="s">
        <v>380</v>
      </c>
      <c r="C57" s="12" t="s">
        <v>391</v>
      </c>
      <c r="D57" s="13" t="s">
        <v>230</v>
      </c>
      <c r="E57" s="13" t="s">
        <v>180</v>
      </c>
      <c r="F57" s="14">
        <v>46</v>
      </c>
      <c r="G57" s="20"/>
    </row>
    <row r="58" spans="1:7" outlineLevel="2">
      <c r="A58" s="15">
        <v>47</v>
      </c>
      <c r="B58" s="16" t="s">
        <v>380</v>
      </c>
      <c r="C58" s="17" t="s">
        <v>3</v>
      </c>
      <c r="D58" s="18" t="s">
        <v>4</v>
      </c>
      <c r="E58" s="18" t="s">
        <v>298</v>
      </c>
      <c r="F58" s="19">
        <v>47</v>
      </c>
    </row>
    <row r="59" spans="1:7" s="21" customFormat="1" ht="25.5" outlineLevel="2">
      <c r="A59" s="10">
        <v>48</v>
      </c>
      <c r="B59" s="11" t="s">
        <v>380</v>
      </c>
      <c r="C59" s="12" t="s">
        <v>344</v>
      </c>
      <c r="D59" s="13" t="s">
        <v>345</v>
      </c>
      <c r="E59" s="13" t="s">
        <v>180</v>
      </c>
      <c r="F59" s="14">
        <v>48</v>
      </c>
      <c r="G59" s="20"/>
    </row>
    <row r="60" spans="1:7" ht="25.5" outlineLevel="2">
      <c r="A60" s="15">
        <v>49</v>
      </c>
      <c r="B60" s="16" t="s">
        <v>380</v>
      </c>
      <c r="C60" s="17" t="s">
        <v>19</v>
      </c>
      <c r="D60" s="18" t="s">
        <v>20</v>
      </c>
      <c r="E60" s="18" t="s">
        <v>234</v>
      </c>
      <c r="F60" s="19">
        <v>49</v>
      </c>
    </row>
    <row r="61" spans="1:7" s="21" customFormat="1" outlineLevel="2">
      <c r="A61" s="10">
        <v>50</v>
      </c>
      <c r="B61" s="11" t="s">
        <v>380</v>
      </c>
      <c r="C61" s="12" t="s">
        <v>13</v>
      </c>
      <c r="D61" s="13" t="s">
        <v>4</v>
      </c>
      <c r="E61" s="13" t="s">
        <v>273</v>
      </c>
      <c r="F61" s="14">
        <v>50</v>
      </c>
      <c r="G61" s="20"/>
    </row>
    <row r="62" spans="1:7" outlineLevel="2">
      <c r="A62" s="15">
        <v>51</v>
      </c>
      <c r="B62" s="16" t="s">
        <v>380</v>
      </c>
      <c r="C62" s="17" t="s">
        <v>99</v>
      </c>
      <c r="D62" s="18" t="s">
        <v>17</v>
      </c>
      <c r="E62" s="18" t="s">
        <v>141</v>
      </c>
      <c r="F62" s="19">
        <v>51</v>
      </c>
    </row>
    <row r="63" spans="1:7" s="21" customFormat="1" outlineLevel="2">
      <c r="A63" s="10">
        <v>52</v>
      </c>
      <c r="B63" s="11" t="s">
        <v>380</v>
      </c>
      <c r="C63" s="12" t="s">
        <v>157</v>
      </c>
      <c r="D63" s="13" t="s">
        <v>136</v>
      </c>
      <c r="E63" s="13" t="s">
        <v>231</v>
      </c>
      <c r="F63" s="14">
        <v>52</v>
      </c>
      <c r="G63" s="20"/>
    </row>
    <row r="64" spans="1:7" outlineLevel="2">
      <c r="A64" s="15">
        <v>53</v>
      </c>
      <c r="B64" s="16" t="s">
        <v>380</v>
      </c>
      <c r="C64" s="17" t="s">
        <v>117</v>
      </c>
      <c r="D64" s="18" t="s">
        <v>97</v>
      </c>
      <c r="E64" s="18" t="s">
        <v>230</v>
      </c>
      <c r="F64" s="19">
        <v>53</v>
      </c>
    </row>
    <row r="65" spans="1:7" s="21" customFormat="1" ht="25.5" outlineLevel="2">
      <c r="A65" s="10">
        <v>54</v>
      </c>
      <c r="B65" s="11" t="s">
        <v>380</v>
      </c>
      <c r="C65" s="12" t="s">
        <v>150</v>
      </c>
      <c r="D65" s="13" t="s">
        <v>119</v>
      </c>
      <c r="E65" s="13" t="s">
        <v>230</v>
      </c>
      <c r="F65" s="14">
        <v>54</v>
      </c>
      <c r="G65" s="20"/>
    </row>
    <row r="66" spans="1:7" outlineLevel="2">
      <c r="A66" s="15">
        <v>55</v>
      </c>
      <c r="B66" s="16" t="s">
        <v>380</v>
      </c>
      <c r="C66" s="17" t="s">
        <v>38</v>
      </c>
      <c r="D66" s="18" t="s">
        <v>75</v>
      </c>
      <c r="E66" s="18" t="s">
        <v>234</v>
      </c>
      <c r="F66" s="19">
        <v>55</v>
      </c>
    </row>
    <row r="67" spans="1:7" s="21" customFormat="1" outlineLevel="2">
      <c r="A67" s="10">
        <v>56</v>
      </c>
      <c r="B67" s="11" t="s">
        <v>380</v>
      </c>
      <c r="C67" s="12" t="s">
        <v>7</v>
      </c>
      <c r="D67" s="13" t="s">
        <v>58</v>
      </c>
      <c r="E67" s="13" t="s">
        <v>306</v>
      </c>
      <c r="F67" s="14">
        <v>56</v>
      </c>
      <c r="G67" s="20"/>
    </row>
    <row r="68" spans="1:7" ht="25.5" outlineLevel="2">
      <c r="A68" s="15">
        <v>57</v>
      </c>
      <c r="B68" s="16" t="s">
        <v>380</v>
      </c>
      <c r="C68" s="17" t="s">
        <v>346</v>
      </c>
      <c r="D68" s="18" t="s">
        <v>347</v>
      </c>
      <c r="E68" s="18" t="s">
        <v>180</v>
      </c>
      <c r="F68" s="19">
        <v>57</v>
      </c>
    </row>
    <row r="69" spans="1:7" s="21" customFormat="1" outlineLevel="2">
      <c r="A69" s="10">
        <v>58</v>
      </c>
      <c r="B69" s="11" t="s">
        <v>380</v>
      </c>
      <c r="C69" s="12" t="s">
        <v>31</v>
      </c>
      <c r="D69" s="13" t="s">
        <v>66</v>
      </c>
      <c r="E69" s="13" t="s">
        <v>257</v>
      </c>
      <c r="F69" s="14">
        <v>58</v>
      </c>
      <c r="G69" s="20"/>
    </row>
    <row r="70" spans="1:7" ht="25.5" outlineLevel="2">
      <c r="A70" s="15">
        <v>59</v>
      </c>
      <c r="B70" s="16" t="s">
        <v>380</v>
      </c>
      <c r="C70" s="17" t="s">
        <v>33</v>
      </c>
      <c r="D70" s="18" t="s">
        <v>70</v>
      </c>
      <c r="E70" s="18" t="s">
        <v>234</v>
      </c>
      <c r="F70" s="19">
        <v>59</v>
      </c>
    </row>
    <row r="71" spans="1:7" s="21" customFormat="1" ht="25.5" outlineLevel="2">
      <c r="A71" s="10">
        <v>60</v>
      </c>
      <c r="B71" s="11" t="s">
        <v>380</v>
      </c>
      <c r="C71" s="12" t="s">
        <v>144</v>
      </c>
      <c r="D71" s="13" t="s">
        <v>145</v>
      </c>
      <c r="E71" s="13" t="s">
        <v>180</v>
      </c>
      <c r="F71" s="14">
        <v>60</v>
      </c>
      <c r="G71" s="20"/>
    </row>
    <row r="72" spans="1:7" ht="25.5" outlineLevel="2">
      <c r="A72" s="15">
        <v>61</v>
      </c>
      <c r="B72" s="16" t="s">
        <v>380</v>
      </c>
      <c r="C72" s="17" t="s">
        <v>138</v>
      </c>
      <c r="D72" s="18" t="s">
        <v>59</v>
      </c>
      <c r="E72" s="18" t="s">
        <v>314</v>
      </c>
      <c r="F72" s="19">
        <v>61</v>
      </c>
    </row>
    <row r="73" spans="1:7" s="21" customFormat="1" ht="25.5" outlineLevel="2">
      <c r="A73" s="10">
        <v>62</v>
      </c>
      <c r="B73" s="11" t="s">
        <v>380</v>
      </c>
      <c r="C73" s="12" t="s">
        <v>146</v>
      </c>
      <c r="D73" s="13" t="s">
        <v>60</v>
      </c>
      <c r="E73" s="13" t="s">
        <v>256</v>
      </c>
      <c r="F73" s="14">
        <v>62</v>
      </c>
      <c r="G73" s="20"/>
    </row>
    <row r="74" spans="1:7" ht="25.5" outlineLevel="2">
      <c r="A74" s="15">
        <v>63</v>
      </c>
      <c r="B74" s="16" t="s">
        <v>380</v>
      </c>
      <c r="C74" s="17" t="s">
        <v>151</v>
      </c>
      <c r="D74" s="18" t="s">
        <v>64</v>
      </c>
      <c r="E74" s="18" t="s">
        <v>298</v>
      </c>
      <c r="F74" s="19">
        <v>63</v>
      </c>
    </row>
    <row r="75" spans="1:7" s="21" customFormat="1" ht="38.25" outlineLevel="2">
      <c r="A75" s="10">
        <v>64</v>
      </c>
      <c r="B75" s="11" t="s">
        <v>380</v>
      </c>
      <c r="C75" s="12" t="s">
        <v>0</v>
      </c>
      <c r="D75" s="13" t="s">
        <v>62</v>
      </c>
      <c r="E75" s="13" t="s">
        <v>230</v>
      </c>
      <c r="F75" s="14">
        <v>64</v>
      </c>
      <c r="G75" s="20"/>
    </row>
    <row r="76" spans="1:7" ht="38.25" outlineLevel="2">
      <c r="A76" s="15">
        <v>65</v>
      </c>
      <c r="B76" s="16" t="s">
        <v>380</v>
      </c>
      <c r="C76" s="17" t="s">
        <v>28</v>
      </c>
      <c r="D76" s="18" t="s">
        <v>63</v>
      </c>
      <c r="E76" s="18" t="s">
        <v>180</v>
      </c>
      <c r="F76" s="19">
        <v>65</v>
      </c>
    </row>
    <row r="77" spans="1:7" s="21" customFormat="1" outlineLevel="2">
      <c r="A77" s="10">
        <v>66</v>
      </c>
      <c r="B77" s="11" t="s">
        <v>380</v>
      </c>
      <c r="C77" s="12" t="s">
        <v>196</v>
      </c>
      <c r="D77" s="13" t="s">
        <v>258</v>
      </c>
      <c r="E77" s="13" t="s">
        <v>180</v>
      </c>
      <c r="F77" s="14">
        <v>66</v>
      </c>
      <c r="G77" s="20"/>
    </row>
    <row r="78" spans="1:7" ht="25.5" outlineLevel="2">
      <c r="A78" s="15">
        <v>67</v>
      </c>
      <c r="B78" s="16" t="s">
        <v>380</v>
      </c>
      <c r="C78" s="17" t="s">
        <v>242</v>
      </c>
      <c r="D78" s="18" t="s">
        <v>243</v>
      </c>
      <c r="E78" s="18" t="s">
        <v>180</v>
      </c>
      <c r="F78" s="19">
        <v>67</v>
      </c>
    </row>
    <row r="79" spans="1:7" s="21" customFormat="1" ht="25.5" outlineLevel="2">
      <c r="A79" s="10">
        <v>68</v>
      </c>
      <c r="B79" s="11" t="s">
        <v>380</v>
      </c>
      <c r="C79" s="12" t="s">
        <v>266</v>
      </c>
      <c r="D79" s="13" t="s">
        <v>267</v>
      </c>
      <c r="E79" s="13" t="s">
        <v>268</v>
      </c>
      <c r="F79" s="14">
        <v>68</v>
      </c>
      <c r="G79" s="20"/>
    </row>
    <row r="80" spans="1:7" ht="25.5" outlineLevel="2">
      <c r="A80" s="15">
        <v>69</v>
      </c>
      <c r="B80" s="16" t="s">
        <v>380</v>
      </c>
      <c r="C80" s="17" t="s">
        <v>138</v>
      </c>
      <c r="D80" s="18" t="s">
        <v>59</v>
      </c>
      <c r="E80" s="18" t="s">
        <v>314</v>
      </c>
      <c r="F80" s="19">
        <v>69</v>
      </c>
    </row>
    <row r="81" spans="1:7" s="21" customFormat="1" ht="39.950000000000003" customHeight="1" outlineLevel="1">
      <c r="A81" s="10"/>
      <c r="B81" s="23" t="s">
        <v>399</v>
      </c>
      <c r="C81" s="24">
        <f>SUBTOTAL(3,D82:D88)</f>
        <v>7</v>
      </c>
      <c r="D81" s="13"/>
      <c r="E81" s="13"/>
      <c r="F81" s="14"/>
    </row>
    <row r="82" spans="1:7" s="21" customFormat="1" outlineLevel="2">
      <c r="A82" s="15">
        <v>70</v>
      </c>
      <c r="B82" s="16" t="s">
        <v>381</v>
      </c>
      <c r="C82" s="17" t="s">
        <v>39</v>
      </c>
      <c r="D82" s="18" t="s">
        <v>78</v>
      </c>
      <c r="E82" s="18" t="s">
        <v>123</v>
      </c>
      <c r="F82" s="19">
        <v>70</v>
      </c>
      <c r="G82" s="20"/>
    </row>
    <row r="83" spans="1:7" s="21" customFormat="1" outlineLevel="2">
      <c r="A83" s="10">
        <v>71</v>
      </c>
      <c r="B83" s="11" t="s">
        <v>381</v>
      </c>
      <c r="C83" s="12" t="s">
        <v>40</v>
      </c>
      <c r="D83" s="13" t="s">
        <v>348</v>
      </c>
      <c r="E83" s="13" t="s">
        <v>349</v>
      </c>
      <c r="F83" s="14">
        <v>71</v>
      </c>
      <c r="G83" s="20"/>
    </row>
    <row r="84" spans="1:7" s="21" customFormat="1" outlineLevel="2">
      <c r="A84" s="15">
        <v>72</v>
      </c>
      <c r="B84" s="16" t="s">
        <v>381</v>
      </c>
      <c r="C84" s="17" t="s">
        <v>41</v>
      </c>
      <c r="D84" s="18" t="s">
        <v>158</v>
      </c>
      <c r="E84" s="18" t="s">
        <v>104</v>
      </c>
      <c r="F84" s="19">
        <v>72</v>
      </c>
      <c r="G84" s="20"/>
    </row>
    <row r="85" spans="1:7" s="21" customFormat="1" outlineLevel="2">
      <c r="A85" s="10">
        <v>73</v>
      </c>
      <c r="B85" s="11" t="s">
        <v>381</v>
      </c>
      <c r="C85" s="12" t="s">
        <v>42</v>
      </c>
      <c r="D85" s="13" t="s">
        <v>76</v>
      </c>
      <c r="E85" s="13" t="s">
        <v>311</v>
      </c>
      <c r="F85" s="14">
        <v>73</v>
      </c>
      <c r="G85" s="20"/>
    </row>
    <row r="86" spans="1:7" s="21" customFormat="1" outlineLevel="2">
      <c r="A86" s="15">
        <v>74</v>
      </c>
      <c r="B86" s="16" t="s">
        <v>381</v>
      </c>
      <c r="C86" s="17" t="s">
        <v>43</v>
      </c>
      <c r="D86" s="18" t="s">
        <v>71</v>
      </c>
      <c r="E86" s="18" t="s">
        <v>311</v>
      </c>
      <c r="F86" s="19">
        <v>74</v>
      </c>
      <c r="G86" s="20"/>
    </row>
    <row r="87" spans="1:7" s="21" customFormat="1" outlineLevel="2">
      <c r="A87" s="10">
        <v>75</v>
      </c>
      <c r="B87" s="11" t="s">
        <v>381</v>
      </c>
      <c r="C87" s="12" t="s">
        <v>44</v>
      </c>
      <c r="D87" s="13" t="s">
        <v>77</v>
      </c>
      <c r="E87" s="13" t="s">
        <v>349</v>
      </c>
      <c r="F87" s="14">
        <v>75</v>
      </c>
      <c r="G87" s="20"/>
    </row>
    <row r="88" spans="1:7" s="21" customFormat="1" outlineLevel="2">
      <c r="A88" s="15">
        <v>76</v>
      </c>
      <c r="B88" s="16" t="s">
        <v>381</v>
      </c>
      <c r="C88" s="17" t="s">
        <v>232</v>
      </c>
      <c r="D88" s="18" t="s">
        <v>233</v>
      </c>
      <c r="E88" s="18" t="s">
        <v>311</v>
      </c>
      <c r="F88" s="19">
        <v>76</v>
      </c>
      <c r="G88" s="20"/>
    </row>
    <row r="89" spans="1:7" s="21" customFormat="1" ht="39.950000000000003" customHeight="1" outlineLevel="1">
      <c r="A89" s="10"/>
      <c r="B89" s="23" t="s">
        <v>400</v>
      </c>
      <c r="C89" s="24">
        <f>SUBTOTAL(3,D90:D95)</f>
        <v>6</v>
      </c>
      <c r="D89" s="13"/>
      <c r="E89" s="13"/>
      <c r="F89" s="14"/>
    </row>
    <row r="90" spans="1:7" outlineLevel="2">
      <c r="A90" s="10">
        <v>77</v>
      </c>
      <c r="B90" s="11" t="s">
        <v>382</v>
      </c>
      <c r="C90" s="12" t="s">
        <v>45</v>
      </c>
      <c r="D90" s="13" t="s">
        <v>78</v>
      </c>
      <c r="E90" s="13" t="s">
        <v>249</v>
      </c>
      <c r="F90" s="14">
        <v>77</v>
      </c>
    </row>
    <row r="91" spans="1:7" s="21" customFormat="1" outlineLevel="2">
      <c r="A91" s="15">
        <v>78</v>
      </c>
      <c r="B91" s="16" t="s">
        <v>382</v>
      </c>
      <c r="C91" s="17" t="s">
        <v>47</v>
      </c>
      <c r="D91" s="18" t="s">
        <v>350</v>
      </c>
      <c r="E91" s="18" t="s">
        <v>265</v>
      </c>
      <c r="F91" s="19">
        <v>78</v>
      </c>
      <c r="G91" s="20"/>
    </row>
    <row r="92" spans="1:7" outlineLevel="2">
      <c r="A92" s="10">
        <v>79</v>
      </c>
      <c r="B92" s="11" t="s">
        <v>382</v>
      </c>
      <c r="C92" s="12" t="s">
        <v>46</v>
      </c>
      <c r="D92" s="13" t="s">
        <v>351</v>
      </c>
      <c r="E92" s="13" t="s">
        <v>352</v>
      </c>
      <c r="F92" s="14">
        <v>79</v>
      </c>
    </row>
    <row r="93" spans="1:7" s="21" customFormat="1" outlineLevel="2">
      <c r="A93" s="15">
        <v>80</v>
      </c>
      <c r="B93" s="16" t="s">
        <v>382</v>
      </c>
      <c r="C93" s="17" t="s">
        <v>173</v>
      </c>
      <c r="D93" s="18" t="s">
        <v>102</v>
      </c>
      <c r="E93" s="18" t="s">
        <v>303</v>
      </c>
      <c r="F93" s="19">
        <v>80</v>
      </c>
      <c r="G93" s="20"/>
    </row>
    <row r="94" spans="1:7" outlineLevel="2">
      <c r="A94" s="10">
        <v>81</v>
      </c>
      <c r="B94" s="11" t="s">
        <v>382</v>
      </c>
      <c r="C94" s="12" t="s">
        <v>48</v>
      </c>
      <c r="D94" s="13" t="s">
        <v>79</v>
      </c>
      <c r="E94" s="13" t="s">
        <v>353</v>
      </c>
      <c r="F94" s="14">
        <v>81</v>
      </c>
    </row>
    <row r="95" spans="1:7" s="21" customFormat="1" ht="25.5" outlineLevel="2">
      <c r="A95" s="15">
        <v>82</v>
      </c>
      <c r="B95" s="16" t="s">
        <v>382</v>
      </c>
      <c r="C95" s="17" t="s">
        <v>194</v>
      </c>
      <c r="D95" s="18" t="s">
        <v>195</v>
      </c>
      <c r="E95" s="18" t="s">
        <v>180</v>
      </c>
      <c r="F95" s="19">
        <v>82</v>
      </c>
      <c r="G95" s="20"/>
    </row>
    <row r="96" spans="1:7" ht="39.950000000000003" customHeight="1" outlineLevel="1">
      <c r="A96" s="10"/>
      <c r="B96" s="23" t="s">
        <v>401</v>
      </c>
      <c r="C96" s="24">
        <f>SUBTOTAL(3,D97:D104)</f>
        <v>8</v>
      </c>
      <c r="D96" s="13"/>
      <c r="E96" s="13"/>
      <c r="F96" s="14"/>
      <c r="G96" s="7"/>
    </row>
    <row r="97" spans="1:7" s="21" customFormat="1" ht="38.25" outlineLevel="2">
      <c r="A97" s="10">
        <v>83</v>
      </c>
      <c r="B97" s="11" t="s">
        <v>383</v>
      </c>
      <c r="C97" s="12" t="s">
        <v>87</v>
      </c>
      <c r="D97" s="13" t="s">
        <v>110</v>
      </c>
      <c r="E97" s="13" t="s">
        <v>176</v>
      </c>
      <c r="F97" s="14">
        <v>83</v>
      </c>
      <c r="G97" s="20"/>
    </row>
    <row r="98" spans="1:7" s="21" customFormat="1" ht="25.5" outlineLevel="2">
      <c r="A98" s="15">
        <v>84</v>
      </c>
      <c r="B98" s="16" t="s">
        <v>383</v>
      </c>
      <c r="C98" s="17" t="s">
        <v>85</v>
      </c>
      <c r="D98" s="18" t="s">
        <v>86</v>
      </c>
      <c r="E98" s="18" t="s">
        <v>177</v>
      </c>
      <c r="F98" s="19">
        <v>84</v>
      </c>
      <c r="G98" s="20"/>
    </row>
    <row r="99" spans="1:7" s="21" customFormat="1" ht="25.5" outlineLevel="2">
      <c r="A99" s="10">
        <v>85</v>
      </c>
      <c r="B99" s="11" t="s">
        <v>383</v>
      </c>
      <c r="C99" s="12" t="s">
        <v>50</v>
      </c>
      <c r="D99" s="13" t="s">
        <v>80</v>
      </c>
      <c r="E99" s="13" t="s">
        <v>259</v>
      </c>
      <c r="F99" s="14">
        <v>85</v>
      </c>
      <c r="G99" s="20"/>
    </row>
    <row r="100" spans="1:7" s="21" customFormat="1" ht="38.25" outlineLevel="2">
      <c r="A100" s="15">
        <v>86</v>
      </c>
      <c r="B100" s="16" t="s">
        <v>383</v>
      </c>
      <c r="C100" s="17" t="s">
        <v>49</v>
      </c>
      <c r="D100" s="18" t="s">
        <v>241</v>
      </c>
      <c r="E100" s="18" t="s">
        <v>354</v>
      </c>
      <c r="F100" s="19">
        <v>86</v>
      </c>
      <c r="G100" s="20"/>
    </row>
    <row r="101" spans="1:7" s="21" customFormat="1" outlineLevel="2">
      <c r="A101" s="10">
        <v>87</v>
      </c>
      <c r="B101" s="11" t="s">
        <v>383</v>
      </c>
      <c r="C101" s="12" t="s">
        <v>88</v>
      </c>
      <c r="D101" s="13" t="s">
        <v>89</v>
      </c>
      <c r="E101" s="13" t="s">
        <v>109</v>
      </c>
      <c r="F101" s="14">
        <v>87</v>
      </c>
      <c r="G101" s="20"/>
    </row>
    <row r="102" spans="1:7" s="21" customFormat="1" outlineLevel="2">
      <c r="A102" s="15">
        <v>88</v>
      </c>
      <c r="B102" s="16" t="s">
        <v>383</v>
      </c>
      <c r="C102" s="17" t="s">
        <v>91</v>
      </c>
      <c r="D102" s="18" t="s">
        <v>108</v>
      </c>
      <c r="E102" s="18" t="s">
        <v>175</v>
      </c>
      <c r="F102" s="19">
        <v>88</v>
      </c>
      <c r="G102" s="20"/>
    </row>
    <row r="103" spans="1:7" s="21" customFormat="1" outlineLevel="2">
      <c r="A103" s="10">
        <v>89</v>
      </c>
      <c r="B103" s="11" t="s">
        <v>383</v>
      </c>
      <c r="C103" s="12" t="s">
        <v>90</v>
      </c>
      <c r="D103" s="13" t="s">
        <v>120</v>
      </c>
      <c r="E103" s="13" t="s">
        <v>163</v>
      </c>
      <c r="F103" s="14">
        <v>89</v>
      </c>
      <c r="G103" s="20"/>
    </row>
    <row r="104" spans="1:7" s="21" customFormat="1" outlineLevel="2">
      <c r="A104" s="15">
        <v>90</v>
      </c>
      <c r="B104" s="16" t="s">
        <v>383</v>
      </c>
      <c r="C104" s="17" t="s">
        <v>169</v>
      </c>
      <c r="D104" s="18" t="s">
        <v>164</v>
      </c>
      <c r="E104" s="18" t="s">
        <v>180</v>
      </c>
      <c r="F104" s="19">
        <v>90</v>
      </c>
      <c r="G104" s="20"/>
    </row>
    <row r="105" spans="1:7" s="21" customFormat="1" ht="39.950000000000003" customHeight="1" outlineLevel="1">
      <c r="A105" s="10"/>
      <c r="B105" s="23" t="s">
        <v>402</v>
      </c>
      <c r="C105" s="24">
        <f>SUBTOTAL(3,D106:D114)</f>
        <v>9</v>
      </c>
      <c r="D105" s="13"/>
      <c r="E105" s="13"/>
      <c r="F105" s="14"/>
    </row>
    <row r="106" spans="1:7" outlineLevel="2">
      <c r="A106" s="15">
        <v>91</v>
      </c>
      <c r="B106" s="16" t="s">
        <v>384</v>
      </c>
      <c r="C106" s="17" t="s">
        <v>246</v>
      </c>
      <c r="D106" s="18" t="s">
        <v>244</v>
      </c>
      <c r="E106" s="18" t="s">
        <v>245</v>
      </c>
      <c r="F106" s="19">
        <v>91</v>
      </c>
    </row>
    <row r="107" spans="1:7" s="21" customFormat="1" outlineLevel="2">
      <c r="A107" s="10">
        <v>92</v>
      </c>
      <c r="B107" s="11" t="s">
        <v>384</v>
      </c>
      <c r="C107" s="12" t="s">
        <v>51</v>
      </c>
      <c r="D107" s="13" t="s">
        <v>81</v>
      </c>
      <c r="E107" s="13" t="s">
        <v>105</v>
      </c>
      <c r="F107" s="14">
        <v>92</v>
      </c>
      <c r="G107" s="20"/>
    </row>
    <row r="108" spans="1:7" outlineLevel="2">
      <c r="A108" s="15">
        <v>93</v>
      </c>
      <c r="B108" s="16" t="s">
        <v>384</v>
      </c>
      <c r="C108" s="17" t="s">
        <v>52</v>
      </c>
      <c r="D108" s="18" t="s">
        <v>82</v>
      </c>
      <c r="E108" s="18" t="s">
        <v>106</v>
      </c>
      <c r="F108" s="19">
        <v>93</v>
      </c>
    </row>
    <row r="109" spans="1:7" s="21" customFormat="1" ht="25.5" outlineLevel="2">
      <c r="A109" s="10">
        <v>94</v>
      </c>
      <c r="B109" s="11" t="s">
        <v>384</v>
      </c>
      <c r="C109" s="12" t="s">
        <v>53</v>
      </c>
      <c r="D109" s="13" t="s">
        <v>83</v>
      </c>
      <c r="E109" s="13" t="s">
        <v>180</v>
      </c>
      <c r="F109" s="14">
        <v>94</v>
      </c>
      <c r="G109" s="20"/>
    </row>
    <row r="110" spans="1:7" outlineLevel="2">
      <c r="A110" s="15">
        <v>95</v>
      </c>
      <c r="B110" s="16" t="s">
        <v>384</v>
      </c>
      <c r="C110" s="17" t="s">
        <v>159</v>
      </c>
      <c r="D110" s="18" t="s">
        <v>114</v>
      </c>
      <c r="E110" s="18" t="s">
        <v>178</v>
      </c>
      <c r="F110" s="19">
        <v>95</v>
      </c>
    </row>
    <row r="111" spans="1:7" s="21" customFormat="1" ht="38.25" outlineLevel="2">
      <c r="A111" s="10">
        <v>96</v>
      </c>
      <c r="B111" s="11" t="s">
        <v>384</v>
      </c>
      <c r="C111" s="12" t="s">
        <v>160</v>
      </c>
      <c r="D111" s="13" t="s">
        <v>107</v>
      </c>
      <c r="E111" s="13" t="s">
        <v>180</v>
      </c>
      <c r="F111" s="14">
        <v>96</v>
      </c>
      <c r="G111" s="20"/>
    </row>
    <row r="112" spans="1:7" ht="25.5" outlineLevel="2">
      <c r="A112" s="15">
        <v>97</v>
      </c>
      <c r="B112" s="16" t="s">
        <v>384</v>
      </c>
      <c r="C112" s="17" t="s">
        <v>54</v>
      </c>
      <c r="D112" s="18" t="s">
        <v>84</v>
      </c>
      <c r="E112" s="18" t="s">
        <v>355</v>
      </c>
      <c r="F112" s="19">
        <v>97</v>
      </c>
    </row>
    <row r="113" spans="1:7" s="21" customFormat="1" ht="25.5" outlineLevel="2">
      <c r="A113" s="10">
        <v>98</v>
      </c>
      <c r="B113" s="11" t="s">
        <v>384</v>
      </c>
      <c r="C113" s="12" t="s">
        <v>248</v>
      </c>
      <c r="D113" s="13" t="s">
        <v>247</v>
      </c>
      <c r="E113" s="13" t="s">
        <v>180</v>
      </c>
      <c r="F113" s="14">
        <v>98</v>
      </c>
      <c r="G113" s="20"/>
    </row>
    <row r="114" spans="1:7" s="21" customFormat="1" outlineLevel="2">
      <c r="A114" s="15">
        <v>99</v>
      </c>
      <c r="B114" s="16" t="s">
        <v>384</v>
      </c>
      <c r="C114" s="17" t="s">
        <v>308</v>
      </c>
      <c r="D114" s="18" t="s">
        <v>309</v>
      </c>
      <c r="E114" s="18" t="s">
        <v>180</v>
      </c>
      <c r="F114" s="19">
        <v>99</v>
      </c>
      <c r="G114" s="20"/>
    </row>
    <row r="115" spans="1:7" s="21" customFormat="1" ht="39.950000000000003" customHeight="1" outlineLevel="1">
      <c r="A115" s="10"/>
      <c r="B115" s="23" t="s">
        <v>403</v>
      </c>
      <c r="C115" s="24">
        <f>SUBTOTAL(3,D116:D116)</f>
        <v>1</v>
      </c>
      <c r="D115" s="13"/>
      <c r="E115" s="13"/>
      <c r="F115" s="14"/>
    </row>
    <row r="116" spans="1:7" ht="51" outlineLevel="2">
      <c r="A116" s="15">
        <v>100</v>
      </c>
      <c r="B116" s="16" t="s">
        <v>385</v>
      </c>
      <c r="C116" s="17" t="s">
        <v>55</v>
      </c>
      <c r="D116" s="18" t="s">
        <v>161</v>
      </c>
      <c r="E116" s="18" t="s">
        <v>137</v>
      </c>
      <c r="F116" s="19">
        <v>100</v>
      </c>
    </row>
    <row r="117" spans="1:7" s="21" customFormat="1" ht="39.950000000000003" customHeight="1" outlineLevel="1">
      <c r="A117" s="10"/>
      <c r="B117" s="23" t="s">
        <v>404</v>
      </c>
      <c r="C117" s="24">
        <f>SUBTOTAL(3,D118:D124)</f>
        <v>7</v>
      </c>
      <c r="D117" s="13"/>
      <c r="E117" s="13"/>
      <c r="F117" s="14"/>
    </row>
    <row r="118" spans="1:7" s="21" customFormat="1" ht="25.5" outlineLevel="2">
      <c r="A118" s="15">
        <v>101</v>
      </c>
      <c r="B118" s="16" t="s">
        <v>92</v>
      </c>
      <c r="C118" s="17" t="s">
        <v>96</v>
      </c>
      <c r="D118" s="18" t="s">
        <v>300</v>
      </c>
      <c r="E118" s="18" t="s">
        <v>180</v>
      </c>
      <c r="F118" s="19">
        <v>101</v>
      </c>
      <c r="G118" s="20"/>
    </row>
    <row r="119" spans="1:7" s="21" customFormat="1" ht="25.5" outlineLevel="2">
      <c r="A119" s="10">
        <v>102</v>
      </c>
      <c r="B119" s="11" t="s">
        <v>92</v>
      </c>
      <c r="C119" s="12" t="s">
        <v>334</v>
      </c>
      <c r="D119" s="13" t="s">
        <v>335</v>
      </c>
      <c r="E119" s="13" t="s">
        <v>180</v>
      </c>
      <c r="F119" s="14">
        <v>102</v>
      </c>
      <c r="G119" s="20"/>
    </row>
    <row r="120" spans="1:7" s="21" customFormat="1" ht="38.25" outlineLevel="2">
      <c r="A120" s="15">
        <v>103</v>
      </c>
      <c r="B120" s="16" t="s">
        <v>92</v>
      </c>
      <c r="C120" s="17" t="s">
        <v>115</v>
      </c>
      <c r="D120" s="18" t="s">
        <v>121</v>
      </c>
      <c r="E120" s="18" t="s">
        <v>180</v>
      </c>
      <c r="F120" s="19">
        <v>103</v>
      </c>
      <c r="G120" s="20"/>
    </row>
    <row r="121" spans="1:7" s="21" customFormat="1" ht="38.25" outlineLevel="2">
      <c r="A121" s="10">
        <v>104</v>
      </c>
      <c r="B121" s="11" t="s">
        <v>92</v>
      </c>
      <c r="C121" s="12" t="s">
        <v>93</v>
      </c>
      <c r="D121" s="13" t="s">
        <v>94</v>
      </c>
      <c r="E121" s="13" t="s">
        <v>180</v>
      </c>
      <c r="F121" s="14">
        <v>104</v>
      </c>
      <c r="G121" s="20"/>
    </row>
    <row r="122" spans="1:7" s="21" customFormat="1" ht="25.5" outlineLevel="2">
      <c r="A122" s="15">
        <v>105</v>
      </c>
      <c r="B122" s="16" t="s">
        <v>92</v>
      </c>
      <c r="C122" s="17" t="s">
        <v>181</v>
      </c>
      <c r="D122" s="18" t="s">
        <v>182</v>
      </c>
      <c r="E122" s="18" t="s">
        <v>180</v>
      </c>
      <c r="F122" s="19">
        <v>105</v>
      </c>
      <c r="G122" s="20"/>
    </row>
    <row r="123" spans="1:7" s="21" customFormat="1" outlineLevel="2">
      <c r="A123" s="10">
        <v>106</v>
      </c>
      <c r="B123" s="11" t="s">
        <v>92</v>
      </c>
      <c r="C123" s="12" t="s">
        <v>282</v>
      </c>
      <c r="D123" s="13" t="s">
        <v>283</v>
      </c>
      <c r="E123" s="13" t="s">
        <v>180</v>
      </c>
      <c r="F123" s="14">
        <v>106</v>
      </c>
      <c r="G123" s="20"/>
    </row>
    <row r="124" spans="1:7" s="21" customFormat="1" ht="38.25" outlineLevel="2">
      <c r="A124" s="15">
        <v>107</v>
      </c>
      <c r="B124" s="16" t="s">
        <v>92</v>
      </c>
      <c r="C124" s="17" t="s">
        <v>280</v>
      </c>
      <c r="D124" s="18" t="s">
        <v>281</v>
      </c>
      <c r="E124" s="18" t="s">
        <v>180</v>
      </c>
      <c r="F124" s="19">
        <v>107</v>
      </c>
      <c r="G124" s="20"/>
    </row>
    <row r="125" spans="1:7" s="21" customFormat="1" ht="39.950000000000003" customHeight="1" outlineLevel="1">
      <c r="A125" s="10"/>
      <c r="B125" s="23" t="s">
        <v>405</v>
      </c>
      <c r="C125" s="24">
        <f>SUBTOTAL(3,D126:D126)</f>
        <v>1</v>
      </c>
      <c r="D125" s="13"/>
      <c r="E125" s="13"/>
      <c r="F125" s="14"/>
    </row>
    <row r="126" spans="1:7" ht="165.75" outlineLevel="2">
      <c r="A126" s="15">
        <v>108</v>
      </c>
      <c r="B126" s="16" t="s">
        <v>386</v>
      </c>
      <c r="C126" s="17" t="s">
        <v>95</v>
      </c>
      <c r="D126" s="18" t="s">
        <v>300</v>
      </c>
      <c r="E126" s="18" t="s">
        <v>180</v>
      </c>
      <c r="F126" s="19">
        <v>108</v>
      </c>
    </row>
    <row r="127" spans="1:7" s="21" customFormat="1" ht="39.950000000000003" customHeight="1" outlineLevel="1">
      <c r="A127" s="10"/>
      <c r="B127" s="23" t="s">
        <v>406</v>
      </c>
      <c r="C127" s="24">
        <f>SUBTOTAL(3,D128:D128)</f>
        <v>1</v>
      </c>
      <c r="D127" s="13"/>
      <c r="E127" s="13"/>
      <c r="F127" s="14"/>
    </row>
    <row r="128" spans="1:7" s="21" customFormat="1" ht="51" outlineLevel="2">
      <c r="A128" s="15">
        <v>109</v>
      </c>
      <c r="B128" s="16" t="s">
        <v>387</v>
      </c>
      <c r="C128" s="17" t="s">
        <v>367</v>
      </c>
      <c r="D128" s="18" t="s">
        <v>362</v>
      </c>
      <c r="E128" s="18" t="s">
        <v>180</v>
      </c>
      <c r="F128" s="19">
        <v>109</v>
      </c>
      <c r="G128" s="20"/>
    </row>
    <row r="129" spans="1:7" s="21" customFormat="1" ht="39.950000000000003" customHeight="1" outlineLevel="1">
      <c r="A129" s="10"/>
      <c r="B129" s="23" t="s">
        <v>407</v>
      </c>
      <c r="C129" s="24">
        <f>SUBTOTAL(3,D130:D131)</f>
        <v>2</v>
      </c>
      <c r="D129" s="13"/>
      <c r="E129" s="13"/>
      <c r="F129" s="14"/>
    </row>
    <row r="130" spans="1:7" ht="165.75" outlineLevel="2">
      <c r="A130" s="10">
        <v>110</v>
      </c>
      <c r="B130" s="11" t="s">
        <v>118</v>
      </c>
      <c r="C130" s="12" t="s">
        <v>162</v>
      </c>
      <c r="D130" s="13" t="s">
        <v>300</v>
      </c>
      <c r="E130" s="13" t="s">
        <v>180</v>
      </c>
      <c r="F130" s="14">
        <v>110</v>
      </c>
    </row>
    <row r="131" spans="1:7" s="21" customFormat="1" ht="51" outlineLevel="2">
      <c r="A131" s="15">
        <v>111</v>
      </c>
      <c r="B131" s="16" t="s">
        <v>118</v>
      </c>
      <c r="C131" s="17" t="s">
        <v>260</v>
      </c>
      <c r="D131" s="18" t="s">
        <v>261</v>
      </c>
      <c r="E131" s="18" t="s">
        <v>180</v>
      </c>
      <c r="F131" s="19">
        <v>111</v>
      </c>
      <c r="G131" s="20"/>
    </row>
    <row r="132" spans="1:7" s="21" customFormat="1" ht="39.950000000000003" customHeight="1" outlineLevel="1">
      <c r="A132" s="10"/>
      <c r="B132" s="23" t="s">
        <v>408</v>
      </c>
      <c r="C132" s="24">
        <f>SUBTOTAL(3,D133:D133)</f>
        <v>1</v>
      </c>
      <c r="D132" s="13"/>
      <c r="E132" s="13"/>
      <c r="F132" s="14"/>
    </row>
    <row r="133" spans="1:7" s="21" customFormat="1" ht="25.5" outlineLevel="2">
      <c r="A133" s="15">
        <v>112</v>
      </c>
      <c r="B133" s="16" t="s">
        <v>56</v>
      </c>
      <c r="C133" s="17" t="s">
        <v>2</v>
      </c>
      <c r="D133" s="18" t="s">
        <v>174</v>
      </c>
      <c r="E133" s="18" t="s">
        <v>180</v>
      </c>
      <c r="F133" s="19">
        <v>112</v>
      </c>
      <c r="G133" s="20"/>
    </row>
    <row r="134" spans="1:7" s="21" customFormat="1" ht="39.950000000000003" customHeight="1" outlineLevel="1">
      <c r="A134" s="10"/>
      <c r="B134" s="23" t="s">
        <v>409</v>
      </c>
      <c r="C134" s="24">
        <f>SUBTOTAL(3,D135:D136)</f>
        <v>2</v>
      </c>
      <c r="D134" s="13"/>
      <c r="E134" s="13"/>
      <c r="F134" s="14"/>
    </row>
    <row r="135" spans="1:7" s="21" customFormat="1" ht="25.5" outlineLevel="2">
      <c r="A135" s="10">
        <v>113</v>
      </c>
      <c r="B135" s="11" t="s">
        <v>388</v>
      </c>
      <c r="C135" s="12" t="s">
        <v>190</v>
      </c>
      <c r="D135" s="13" t="s">
        <v>191</v>
      </c>
      <c r="E135" s="13" t="s">
        <v>180</v>
      </c>
      <c r="F135" s="14">
        <v>113</v>
      </c>
      <c r="G135" s="20"/>
    </row>
    <row r="136" spans="1:7" ht="38.25" outlineLevel="2">
      <c r="A136" s="15">
        <v>114</v>
      </c>
      <c r="B136" s="16" t="s">
        <v>388</v>
      </c>
      <c r="C136" s="17" t="s">
        <v>271</v>
      </c>
      <c r="D136" s="18" t="s">
        <v>272</v>
      </c>
      <c r="E136" s="18" t="s">
        <v>180</v>
      </c>
      <c r="F136" s="19">
        <v>114</v>
      </c>
    </row>
    <row r="137" spans="1:7" s="21" customFormat="1" ht="39.950000000000003" customHeight="1" outlineLevel="1">
      <c r="A137" s="10"/>
      <c r="B137" s="23" t="s">
        <v>410</v>
      </c>
      <c r="C137" s="24">
        <f>SUBTOTAL(3,D138:D139)</f>
        <v>2</v>
      </c>
      <c r="D137" s="13"/>
      <c r="E137" s="13"/>
      <c r="F137" s="14"/>
    </row>
    <row r="138" spans="1:7" s="21" customFormat="1" ht="63.75" outlineLevel="2">
      <c r="A138" s="10">
        <v>115</v>
      </c>
      <c r="B138" s="11" t="s">
        <v>184</v>
      </c>
      <c r="C138" s="12" t="s">
        <v>274</v>
      </c>
      <c r="D138" s="13" t="s">
        <v>290</v>
      </c>
      <c r="E138" s="13" t="s">
        <v>275</v>
      </c>
      <c r="F138" s="14">
        <v>115</v>
      </c>
      <c r="G138" s="20"/>
    </row>
    <row r="139" spans="1:7" s="21" customFormat="1" ht="51" outlineLevel="2">
      <c r="A139" s="15">
        <v>116</v>
      </c>
      <c r="B139" s="16" t="s">
        <v>184</v>
      </c>
      <c r="C139" s="17" t="s">
        <v>276</v>
      </c>
      <c r="D139" s="18" t="s">
        <v>277</v>
      </c>
      <c r="E139" s="18" t="s">
        <v>180</v>
      </c>
      <c r="F139" s="19">
        <v>116</v>
      </c>
      <c r="G139" s="20"/>
    </row>
    <row r="140" spans="1:7" s="21" customFormat="1" ht="39.950000000000003" customHeight="1" outlineLevel="1">
      <c r="A140" s="10"/>
      <c r="B140" s="23" t="s">
        <v>411</v>
      </c>
      <c r="C140" s="24">
        <f>SUBTOTAL(3,D141:D143)</f>
        <v>3</v>
      </c>
      <c r="D140" s="13"/>
      <c r="E140" s="13"/>
      <c r="F140" s="14"/>
    </row>
    <row r="141" spans="1:7" s="21" customFormat="1" ht="38.25" outlineLevel="2">
      <c r="A141" s="15">
        <v>117</v>
      </c>
      <c r="B141" s="16" t="s">
        <v>284</v>
      </c>
      <c r="C141" s="17" t="s">
        <v>285</v>
      </c>
      <c r="D141" s="18" t="s">
        <v>286</v>
      </c>
      <c r="E141" s="18" t="s">
        <v>180</v>
      </c>
      <c r="F141" s="19">
        <v>117</v>
      </c>
      <c r="G141" s="20"/>
    </row>
    <row r="142" spans="1:7" ht="51" outlineLevel="2">
      <c r="A142" s="10">
        <v>118</v>
      </c>
      <c r="B142" s="11" t="s">
        <v>284</v>
      </c>
      <c r="C142" s="12" t="s">
        <v>287</v>
      </c>
      <c r="D142" s="13" t="s">
        <v>288</v>
      </c>
      <c r="E142" s="13" t="s">
        <v>180</v>
      </c>
      <c r="F142" s="14">
        <v>118</v>
      </c>
    </row>
    <row r="143" spans="1:7" s="21" customFormat="1" ht="25.5" outlineLevel="2">
      <c r="A143" s="15">
        <v>119</v>
      </c>
      <c r="B143" s="16" t="s">
        <v>284</v>
      </c>
      <c r="C143" s="17" t="s">
        <v>289</v>
      </c>
      <c r="D143" s="18" t="s">
        <v>301</v>
      </c>
      <c r="E143" s="18" t="s">
        <v>180</v>
      </c>
      <c r="F143" s="19">
        <v>119</v>
      </c>
      <c r="G143" s="20"/>
    </row>
    <row r="144" spans="1:7" s="21" customFormat="1" ht="39.950000000000003" customHeight="1" outlineLevel="1">
      <c r="A144" s="10"/>
      <c r="B144" s="23" t="s">
        <v>412</v>
      </c>
      <c r="C144" s="24">
        <f>SUBTOTAL(3,D145:D157)</f>
        <v>13</v>
      </c>
      <c r="D144" s="13"/>
      <c r="E144" s="13"/>
      <c r="F144" s="14"/>
    </row>
    <row r="145" spans="1:7" s="21" customFormat="1" ht="38.25" outlineLevel="2">
      <c r="A145" s="15">
        <v>120</v>
      </c>
      <c r="B145" s="16" t="s">
        <v>183</v>
      </c>
      <c r="C145" s="17" t="s">
        <v>185</v>
      </c>
      <c r="D145" s="18" t="s">
        <v>60</v>
      </c>
      <c r="E145" s="18" t="s">
        <v>187</v>
      </c>
      <c r="F145" s="19">
        <v>120</v>
      </c>
      <c r="G145" s="20"/>
    </row>
    <row r="146" spans="1:7" s="21" customFormat="1" ht="25.5" outlineLevel="2">
      <c r="A146" s="10">
        <v>121</v>
      </c>
      <c r="B146" s="11" t="s">
        <v>183</v>
      </c>
      <c r="C146" s="12" t="s">
        <v>186</v>
      </c>
      <c r="D146" s="13" t="s">
        <v>188</v>
      </c>
      <c r="E146" s="13" t="s">
        <v>189</v>
      </c>
      <c r="F146" s="14">
        <v>121</v>
      </c>
      <c r="G146" s="20"/>
    </row>
    <row r="147" spans="1:7" s="21" customFormat="1" ht="51" outlineLevel="2">
      <c r="A147" s="15">
        <v>122</v>
      </c>
      <c r="B147" s="16" t="s">
        <v>183</v>
      </c>
      <c r="C147" s="17" t="s">
        <v>269</v>
      </c>
      <c r="D147" s="18" t="s">
        <v>270</v>
      </c>
      <c r="E147" s="18" t="s">
        <v>180</v>
      </c>
      <c r="F147" s="19">
        <v>122</v>
      </c>
      <c r="G147" s="20"/>
    </row>
    <row r="148" spans="1:7" s="21" customFormat="1" ht="38.25" outlineLevel="2">
      <c r="A148" s="10">
        <v>123</v>
      </c>
      <c r="B148" s="11" t="s">
        <v>183</v>
      </c>
      <c r="C148" s="12" t="s">
        <v>315</v>
      </c>
      <c r="D148" s="13" t="s">
        <v>316</v>
      </c>
      <c r="E148" s="13" t="s">
        <v>180</v>
      </c>
      <c r="F148" s="14">
        <v>123</v>
      </c>
      <c r="G148" s="20"/>
    </row>
    <row r="149" spans="1:7" s="21" customFormat="1" ht="51" outlineLevel="2">
      <c r="A149" s="15">
        <v>124</v>
      </c>
      <c r="B149" s="16" t="s">
        <v>183</v>
      </c>
      <c r="C149" s="17" t="s">
        <v>333</v>
      </c>
      <c r="D149" s="18" t="s">
        <v>270</v>
      </c>
      <c r="E149" s="18" t="s">
        <v>180</v>
      </c>
      <c r="F149" s="19">
        <v>124</v>
      </c>
      <c r="G149" s="20"/>
    </row>
    <row r="150" spans="1:7" s="21" customFormat="1" outlineLevel="2">
      <c r="A150" s="10">
        <v>125</v>
      </c>
      <c r="B150" s="11" t="s">
        <v>183</v>
      </c>
      <c r="C150" s="12" t="s">
        <v>319</v>
      </c>
      <c r="D150" s="13" t="s">
        <v>318</v>
      </c>
      <c r="E150" s="13" t="s">
        <v>180</v>
      </c>
      <c r="F150" s="14">
        <v>125</v>
      </c>
      <c r="G150" s="20"/>
    </row>
    <row r="151" spans="1:7" s="21" customFormat="1" outlineLevel="2">
      <c r="A151" s="15">
        <v>126</v>
      </c>
      <c r="B151" s="16" t="s">
        <v>183</v>
      </c>
      <c r="C151" s="17" t="s">
        <v>317</v>
      </c>
      <c r="D151" s="18" t="s">
        <v>318</v>
      </c>
      <c r="E151" s="18" t="s">
        <v>180</v>
      </c>
      <c r="F151" s="19">
        <v>126</v>
      </c>
      <c r="G151" s="20"/>
    </row>
    <row r="152" spans="1:7" s="21" customFormat="1" ht="63.75" outlineLevel="2">
      <c r="A152" s="10">
        <v>127</v>
      </c>
      <c r="B152" s="11" t="s">
        <v>183</v>
      </c>
      <c r="C152" s="12" t="s">
        <v>363</v>
      </c>
      <c r="D152" s="13" t="s">
        <v>362</v>
      </c>
      <c r="E152" s="13" t="s">
        <v>180</v>
      </c>
      <c r="F152" s="14">
        <v>127</v>
      </c>
      <c r="G152" s="20"/>
    </row>
    <row r="153" spans="1:7" s="21" customFormat="1" ht="51" outlineLevel="2">
      <c r="A153" s="15">
        <v>128</v>
      </c>
      <c r="B153" s="16" t="s">
        <v>183</v>
      </c>
      <c r="C153" s="17" t="s">
        <v>364</v>
      </c>
      <c r="D153" s="18" t="s">
        <v>365</v>
      </c>
      <c r="E153" s="18" t="s">
        <v>180</v>
      </c>
      <c r="F153" s="19">
        <v>128</v>
      </c>
      <c r="G153" s="20"/>
    </row>
    <row r="154" spans="1:7" s="21" customFormat="1" ht="38.25" outlineLevel="2">
      <c r="A154" s="10">
        <v>129</v>
      </c>
      <c r="B154" s="11" t="s">
        <v>183</v>
      </c>
      <c r="C154" s="12" t="s">
        <v>366</v>
      </c>
      <c r="D154" s="13" t="s">
        <v>365</v>
      </c>
      <c r="E154" s="13" t="s">
        <v>180</v>
      </c>
      <c r="F154" s="14">
        <v>129</v>
      </c>
      <c r="G154" s="20"/>
    </row>
    <row r="155" spans="1:7" s="21" customFormat="1" ht="25.5" outlineLevel="2">
      <c r="A155" s="15">
        <v>130</v>
      </c>
      <c r="B155" s="16" t="s">
        <v>183</v>
      </c>
      <c r="C155" s="17" t="s">
        <v>368</v>
      </c>
      <c r="D155" s="18" t="s">
        <v>362</v>
      </c>
      <c r="E155" s="18" t="s">
        <v>180</v>
      </c>
      <c r="F155" s="19">
        <v>130</v>
      </c>
      <c r="G155" s="20"/>
    </row>
    <row r="156" spans="1:7" s="21" customFormat="1" ht="89.25" outlineLevel="2">
      <c r="A156" s="10">
        <v>131</v>
      </c>
      <c r="B156" s="11" t="s">
        <v>183</v>
      </c>
      <c r="C156" s="12" t="s">
        <v>369</v>
      </c>
      <c r="D156" s="13" t="s">
        <v>362</v>
      </c>
      <c r="E156" s="13" t="s">
        <v>180</v>
      </c>
      <c r="F156" s="14">
        <v>131</v>
      </c>
      <c r="G156" s="20"/>
    </row>
    <row r="157" spans="1:7" s="21" customFormat="1" ht="25.5" outlineLevel="2">
      <c r="A157" s="15">
        <v>132</v>
      </c>
      <c r="B157" s="16" t="s">
        <v>183</v>
      </c>
      <c r="C157" s="17" t="s">
        <v>370</v>
      </c>
      <c r="D157" s="18" t="s">
        <v>362</v>
      </c>
      <c r="E157" s="18" t="s">
        <v>180</v>
      </c>
      <c r="F157" s="19">
        <v>132</v>
      </c>
      <c r="G157" s="20"/>
    </row>
    <row r="158" spans="1:7" s="21" customFormat="1" ht="39.950000000000003" customHeight="1" outlineLevel="1">
      <c r="A158" s="10"/>
      <c r="B158" s="23" t="s">
        <v>413</v>
      </c>
      <c r="C158" s="24">
        <f>SUBTOTAL(3,D159:D181)</f>
        <v>23</v>
      </c>
      <c r="D158" s="13"/>
      <c r="E158" s="13"/>
      <c r="F158" s="14"/>
    </row>
    <row r="159" spans="1:7" s="21" customFormat="1" ht="76.5" outlineLevel="2">
      <c r="A159" s="15">
        <v>133</v>
      </c>
      <c r="B159" s="16" t="s">
        <v>204</v>
      </c>
      <c r="C159" s="17" t="s">
        <v>205</v>
      </c>
      <c r="D159" s="18" t="s">
        <v>206</v>
      </c>
      <c r="E159" s="18" t="s">
        <v>180</v>
      </c>
      <c r="F159" s="19">
        <v>133</v>
      </c>
      <c r="G159" s="20"/>
    </row>
    <row r="160" spans="1:7" ht="38.25" outlineLevel="2">
      <c r="A160" s="10">
        <v>134</v>
      </c>
      <c r="B160" s="11" t="s">
        <v>204</v>
      </c>
      <c r="C160" s="12" t="s">
        <v>207</v>
      </c>
      <c r="D160" s="13" t="s">
        <v>208</v>
      </c>
      <c r="E160" s="13" t="s">
        <v>180</v>
      </c>
      <c r="F160" s="14">
        <v>134</v>
      </c>
    </row>
    <row r="161" spans="1:256" s="21" customFormat="1" ht="51" outlineLevel="2">
      <c r="A161" s="15">
        <v>135</v>
      </c>
      <c r="B161" s="16" t="s">
        <v>204</v>
      </c>
      <c r="C161" s="17" t="s">
        <v>209</v>
      </c>
      <c r="D161" s="18" t="s">
        <v>210</v>
      </c>
      <c r="E161" s="18" t="s">
        <v>180</v>
      </c>
      <c r="F161" s="19">
        <v>135</v>
      </c>
      <c r="G161" s="20"/>
    </row>
    <row r="162" spans="1:256" ht="38.25" outlineLevel="2">
      <c r="A162" s="10">
        <v>136</v>
      </c>
      <c r="B162" s="11" t="s">
        <v>204</v>
      </c>
      <c r="C162" s="12" t="s">
        <v>211</v>
      </c>
      <c r="D162" s="13" t="s">
        <v>212</v>
      </c>
      <c r="E162" s="13" t="s">
        <v>180</v>
      </c>
      <c r="F162" s="14">
        <v>136</v>
      </c>
    </row>
    <row r="163" spans="1:256" s="21" customFormat="1" ht="51" outlineLevel="2">
      <c r="A163" s="15">
        <v>137</v>
      </c>
      <c r="B163" s="16" t="s">
        <v>204</v>
      </c>
      <c r="C163" s="17" t="s">
        <v>235</v>
      </c>
      <c r="D163" s="18" t="s">
        <v>213</v>
      </c>
      <c r="E163" s="18" t="s">
        <v>180</v>
      </c>
      <c r="F163" s="19">
        <v>137</v>
      </c>
      <c r="G163" s="20"/>
    </row>
    <row r="164" spans="1:256" ht="25.5" outlineLevel="2">
      <c r="A164" s="10">
        <v>138</v>
      </c>
      <c r="B164" s="11" t="s">
        <v>204</v>
      </c>
      <c r="C164" s="12" t="s">
        <v>236</v>
      </c>
      <c r="D164" s="13" t="s">
        <v>214</v>
      </c>
      <c r="E164" s="13" t="s">
        <v>180</v>
      </c>
      <c r="F164" s="14">
        <v>138</v>
      </c>
    </row>
    <row r="165" spans="1:256" s="21" customFormat="1" ht="63.75" outlineLevel="2">
      <c r="A165" s="15">
        <v>139</v>
      </c>
      <c r="B165" s="16" t="s">
        <v>204</v>
      </c>
      <c r="C165" s="17" t="s">
        <v>215</v>
      </c>
      <c r="D165" s="18" t="s">
        <v>216</v>
      </c>
      <c r="E165" s="18" t="s">
        <v>180</v>
      </c>
      <c r="F165" s="19">
        <v>139</v>
      </c>
      <c r="G165" s="20"/>
    </row>
    <row r="166" spans="1:256" ht="25.5" outlineLevel="2">
      <c r="A166" s="10">
        <v>140</v>
      </c>
      <c r="B166" s="11" t="s">
        <v>204</v>
      </c>
      <c r="C166" s="12" t="s">
        <v>217</v>
      </c>
      <c r="D166" s="13" t="s">
        <v>218</v>
      </c>
      <c r="E166" s="13" t="s">
        <v>180</v>
      </c>
      <c r="F166" s="14">
        <v>140</v>
      </c>
    </row>
    <row r="167" spans="1:256" s="21" customFormat="1" ht="38.25" outlineLevel="2">
      <c r="A167" s="15">
        <v>141</v>
      </c>
      <c r="B167" s="16" t="s">
        <v>204</v>
      </c>
      <c r="C167" s="17" t="s">
        <v>219</v>
      </c>
      <c r="D167" s="18" t="s">
        <v>220</v>
      </c>
      <c r="E167" s="18" t="s">
        <v>180</v>
      </c>
      <c r="F167" s="19">
        <v>141</v>
      </c>
      <c r="G167" s="20"/>
    </row>
    <row r="168" spans="1:256" ht="38.25" outlineLevel="2">
      <c r="A168" s="10">
        <v>142</v>
      </c>
      <c r="B168" s="11" t="s">
        <v>204</v>
      </c>
      <c r="C168" s="12" t="s">
        <v>221</v>
      </c>
      <c r="D168" s="13" t="s">
        <v>222</v>
      </c>
      <c r="E168" s="13" t="s">
        <v>180</v>
      </c>
      <c r="F168" s="14">
        <v>142</v>
      </c>
    </row>
    <row r="169" spans="1:256" s="21" customFormat="1" ht="38.25" outlineLevel="2">
      <c r="A169" s="15">
        <v>143</v>
      </c>
      <c r="B169" s="16" t="s">
        <v>204</v>
      </c>
      <c r="C169" s="17" t="s">
        <v>223</v>
      </c>
      <c r="D169" s="18" t="s">
        <v>224</v>
      </c>
      <c r="E169" s="18" t="s">
        <v>180</v>
      </c>
      <c r="F169" s="19">
        <v>143</v>
      </c>
      <c r="G169" s="20"/>
    </row>
    <row r="170" spans="1:256" s="21" customFormat="1" ht="38.25" outlineLevel="2">
      <c r="A170" s="10">
        <v>144</v>
      </c>
      <c r="B170" s="11" t="s">
        <v>204</v>
      </c>
      <c r="C170" s="12" t="s">
        <v>237</v>
      </c>
      <c r="D170" s="13" t="s">
        <v>208</v>
      </c>
      <c r="E170" s="13" t="s">
        <v>180</v>
      </c>
      <c r="F170" s="14">
        <v>144</v>
      </c>
      <c r="G170" s="6"/>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c r="HR170" s="7"/>
      <c r="HS170" s="7"/>
      <c r="HT170" s="7"/>
      <c r="HU170" s="7"/>
      <c r="HV170" s="7"/>
      <c r="HW170" s="7"/>
      <c r="HX170" s="7"/>
      <c r="HY170" s="7"/>
      <c r="HZ170" s="7"/>
      <c r="IA170" s="7"/>
      <c r="IB170" s="7"/>
      <c r="IC170" s="7"/>
      <c r="ID170" s="7"/>
      <c r="IE170" s="7"/>
      <c r="IF170" s="7"/>
      <c r="IG170" s="7"/>
      <c r="IH170" s="7"/>
      <c r="II170" s="7"/>
      <c r="IJ170" s="7"/>
      <c r="IK170" s="7"/>
      <c r="IL170" s="7"/>
      <c r="IM170" s="7"/>
      <c r="IN170" s="7"/>
      <c r="IO170" s="7"/>
      <c r="IP170" s="7"/>
      <c r="IQ170" s="7"/>
      <c r="IR170" s="7"/>
      <c r="IS170" s="7"/>
      <c r="IT170" s="7"/>
      <c r="IU170" s="7"/>
      <c r="IV170" s="7"/>
    </row>
    <row r="171" spans="1:256" s="21" customFormat="1" ht="25.5" outlineLevel="2">
      <c r="A171" s="15">
        <v>145</v>
      </c>
      <c r="B171" s="16" t="s">
        <v>204</v>
      </c>
      <c r="C171" s="17" t="s">
        <v>238</v>
      </c>
      <c r="D171" s="18" t="s">
        <v>225</v>
      </c>
      <c r="E171" s="18" t="s">
        <v>180</v>
      </c>
      <c r="F171" s="19">
        <v>145</v>
      </c>
      <c r="G171" s="20"/>
    </row>
    <row r="172" spans="1:256" s="21" customFormat="1" ht="38.25" outlineLevel="2">
      <c r="A172" s="10">
        <v>146</v>
      </c>
      <c r="B172" s="11" t="s">
        <v>204</v>
      </c>
      <c r="C172" s="12" t="s">
        <v>239</v>
      </c>
      <c r="D172" s="13" t="s">
        <v>226</v>
      </c>
      <c r="E172" s="13" t="s">
        <v>180</v>
      </c>
      <c r="F172" s="14">
        <v>146</v>
      </c>
      <c r="G172" s="20"/>
    </row>
    <row r="173" spans="1:256" s="21" customFormat="1" ht="25.5" outlineLevel="2">
      <c r="A173" s="15">
        <v>147</v>
      </c>
      <c r="B173" s="16" t="s">
        <v>204</v>
      </c>
      <c r="C173" s="17" t="s">
        <v>329</v>
      </c>
      <c r="D173" s="18" t="s">
        <v>278</v>
      </c>
      <c r="E173" s="18" t="s">
        <v>180</v>
      </c>
      <c r="F173" s="19">
        <v>147</v>
      </c>
      <c r="G173" s="20"/>
    </row>
    <row r="174" spans="1:256" s="21" customFormat="1" ht="114.75" outlineLevel="2">
      <c r="A174" s="10">
        <v>148</v>
      </c>
      <c r="B174" s="11" t="s">
        <v>204</v>
      </c>
      <c r="C174" s="12" t="s">
        <v>357</v>
      </c>
      <c r="D174" s="13" t="s">
        <v>279</v>
      </c>
      <c r="E174" s="13" t="s">
        <v>358</v>
      </c>
      <c r="F174" s="14">
        <v>148</v>
      </c>
      <c r="G174" s="20"/>
    </row>
    <row r="175" spans="1:256" s="21" customFormat="1" ht="38.25" outlineLevel="2">
      <c r="A175" s="15">
        <v>149</v>
      </c>
      <c r="B175" s="16" t="s">
        <v>204</v>
      </c>
      <c r="C175" s="17" t="s">
        <v>360</v>
      </c>
      <c r="D175" s="18" t="s">
        <v>361</v>
      </c>
      <c r="E175" s="18" t="s">
        <v>180</v>
      </c>
      <c r="F175" s="19">
        <v>149</v>
      </c>
      <c r="G175" s="20"/>
    </row>
    <row r="176" spans="1:256" s="21" customFormat="1" ht="51" outlineLevel="2">
      <c r="A176" s="10">
        <v>150</v>
      </c>
      <c r="B176" s="11" t="s">
        <v>204</v>
      </c>
      <c r="C176" s="12" t="s">
        <v>330</v>
      </c>
      <c r="D176" s="13" t="s">
        <v>307</v>
      </c>
      <c r="E176" s="13" t="s">
        <v>180</v>
      </c>
      <c r="F176" s="14">
        <v>150</v>
      </c>
      <c r="G176" s="20"/>
    </row>
    <row r="177" spans="1:256" s="21" customFormat="1" ht="63.75" outlineLevel="2">
      <c r="A177" s="15">
        <v>151</v>
      </c>
      <c r="B177" s="16" t="s">
        <v>204</v>
      </c>
      <c r="C177" s="17" t="s">
        <v>331</v>
      </c>
      <c r="D177" s="18" t="s">
        <v>313</v>
      </c>
      <c r="E177" s="18" t="s">
        <v>180</v>
      </c>
      <c r="F177" s="19">
        <v>151</v>
      </c>
      <c r="G177" s="20"/>
    </row>
    <row r="178" spans="1:256" s="21" customFormat="1" ht="63.75" outlineLevel="2">
      <c r="A178" s="10">
        <v>152</v>
      </c>
      <c r="B178" s="11" t="s">
        <v>204</v>
      </c>
      <c r="C178" s="12" t="s">
        <v>325</v>
      </c>
      <c r="D178" s="13" t="s">
        <v>326</v>
      </c>
      <c r="E178" s="13" t="s">
        <v>180</v>
      </c>
      <c r="F178" s="14">
        <v>152</v>
      </c>
      <c r="G178" s="6"/>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7"/>
      <c r="FS178" s="7"/>
      <c r="FT178" s="7"/>
      <c r="FU178" s="7"/>
      <c r="FV178" s="7"/>
      <c r="FW178" s="7"/>
      <c r="FX178" s="7"/>
      <c r="FY178" s="7"/>
      <c r="FZ178" s="7"/>
      <c r="GA178" s="7"/>
      <c r="GB178" s="7"/>
      <c r="GC178" s="7"/>
      <c r="GD178" s="7"/>
      <c r="GE178" s="7"/>
      <c r="GF178" s="7"/>
      <c r="GG178" s="7"/>
      <c r="GH178" s="7"/>
      <c r="GI178" s="7"/>
      <c r="GJ178" s="7"/>
      <c r="GK178" s="7"/>
      <c r="GL178" s="7"/>
      <c r="GM178" s="7"/>
      <c r="GN178" s="7"/>
      <c r="GO178" s="7"/>
      <c r="GP178" s="7"/>
      <c r="GQ178" s="7"/>
      <c r="GR178" s="7"/>
      <c r="GS178" s="7"/>
      <c r="GT178" s="7"/>
      <c r="GU178" s="7"/>
      <c r="GV178" s="7"/>
      <c r="GW178" s="7"/>
      <c r="GX178" s="7"/>
      <c r="GY178" s="7"/>
      <c r="GZ178" s="7"/>
      <c r="HA178" s="7"/>
      <c r="HB178" s="7"/>
      <c r="HC178" s="7"/>
      <c r="HD178" s="7"/>
      <c r="HE178" s="7"/>
      <c r="HF178" s="7"/>
      <c r="HG178" s="7"/>
      <c r="HH178" s="7"/>
      <c r="HI178" s="7"/>
      <c r="HJ178" s="7"/>
      <c r="HK178" s="7"/>
      <c r="HL178" s="7"/>
      <c r="HM178" s="7"/>
      <c r="HN178" s="7"/>
      <c r="HO178" s="7"/>
      <c r="HP178" s="7"/>
      <c r="HQ178" s="7"/>
      <c r="HR178" s="7"/>
      <c r="HS178" s="7"/>
      <c r="HT178" s="7"/>
      <c r="HU178" s="7"/>
      <c r="HV178" s="7"/>
      <c r="HW178" s="7"/>
      <c r="HX178" s="7"/>
      <c r="HY178" s="7"/>
      <c r="HZ178" s="7"/>
      <c r="IA178" s="7"/>
      <c r="IB178" s="7"/>
      <c r="IC178" s="7"/>
      <c r="ID178" s="7"/>
      <c r="IE178" s="7"/>
      <c r="IF178" s="7"/>
      <c r="IG178" s="7"/>
      <c r="IH178" s="7"/>
      <c r="II178" s="7"/>
      <c r="IJ178" s="7"/>
      <c r="IK178" s="7"/>
      <c r="IL178" s="7"/>
      <c r="IM178" s="7"/>
      <c r="IN178" s="7"/>
      <c r="IO178" s="7"/>
      <c r="IP178" s="7"/>
      <c r="IQ178" s="7"/>
      <c r="IR178" s="7"/>
      <c r="IS178" s="7"/>
      <c r="IT178" s="7"/>
      <c r="IU178" s="7"/>
      <c r="IV178" s="7"/>
    </row>
    <row r="179" spans="1:256" s="21" customFormat="1" ht="76.5" outlineLevel="2">
      <c r="A179" s="15">
        <v>153</v>
      </c>
      <c r="B179" s="16" t="s">
        <v>204</v>
      </c>
      <c r="C179" s="17" t="s">
        <v>328</v>
      </c>
      <c r="D179" s="18" t="s">
        <v>326</v>
      </c>
      <c r="E179" s="18" t="s">
        <v>180</v>
      </c>
      <c r="F179" s="19">
        <v>153</v>
      </c>
      <c r="G179" s="20"/>
    </row>
    <row r="180" spans="1:256" s="21" customFormat="1" ht="63.75" outlineLevel="2">
      <c r="A180" s="10">
        <v>154</v>
      </c>
      <c r="B180" s="11" t="s">
        <v>204</v>
      </c>
      <c r="C180" s="12" t="s">
        <v>327</v>
      </c>
      <c r="D180" s="13" t="s">
        <v>332</v>
      </c>
      <c r="E180" s="13" t="s">
        <v>180</v>
      </c>
      <c r="F180" s="14">
        <v>154</v>
      </c>
      <c r="G180" s="6"/>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c r="FD180" s="7"/>
      <c r="FE180" s="7"/>
      <c r="FF180" s="7"/>
      <c r="FG180" s="7"/>
      <c r="FH180" s="7"/>
      <c r="FI180" s="7"/>
      <c r="FJ180" s="7"/>
      <c r="FK180" s="7"/>
      <c r="FL180" s="7"/>
      <c r="FM180" s="7"/>
      <c r="FN180" s="7"/>
      <c r="FO180" s="7"/>
      <c r="FP180" s="7"/>
      <c r="FQ180" s="7"/>
      <c r="FR180" s="7"/>
      <c r="FS180" s="7"/>
      <c r="FT180" s="7"/>
      <c r="FU180" s="7"/>
      <c r="FV180" s="7"/>
      <c r="FW180" s="7"/>
      <c r="FX180" s="7"/>
      <c r="FY180" s="7"/>
      <c r="FZ180" s="7"/>
      <c r="GA180" s="7"/>
      <c r="GB180" s="7"/>
      <c r="GC180" s="7"/>
      <c r="GD180" s="7"/>
      <c r="GE180" s="7"/>
      <c r="GF180" s="7"/>
      <c r="GG180" s="7"/>
      <c r="GH180" s="7"/>
      <c r="GI180" s="7"/>
      <c r="GJ180" s="7"/>
      <c r="GK180" s="7"/>
      <c r="GL180" s="7"/>
      <c r="GM180" s="7"/>
      <c r="GN180" s="7"/>
      <c r="GO180" s="7"/>
      <c r="GP180" s="7"/>
      <c r="GQ180" s="7"/>
      <c r="GR180" s="7"/>
      <c r="GS180" s="7"/>
      <c r="GT180" s="7"/>
      <c r="GU180" s="7"/>
      <c r="GV180" s="7"/>
      <c r="GW180" s="7"/>
      <c r="GX180" s="7"/>
      <c r="GY180" s="7"/>
      <c r="GZ180" s="7"/>
      <c r="HA180" s="7"/>
      <c r="HB180" s="7"/>
      <c r="HC180" s="7"/>
      <c r="HD180" s="7"/>
      <c r="HE180" s="7"/>
      <c r="HF180" s="7"/>
      <c r="HG180" s="7"/>
      <c r="HH180" s="7"/>
      <c r="HI180" s="7"/>
      <c r="HJ180" s="7"/>
      <c r="HK180" s="7"/>
      <c r="HL180" s="7"/>
      <c r="HM180" s="7"/>
      <c r="HN180" s="7"/>
      <c r="HO180" s="7"/>
      <c r="HP180" s="7"/>
      <c r="HQ180" s="7"/>
      <c r="HR180" s="7"/>
      <c r="HS180" s="7"/>
      <c r="HT180" s="7"/>
      <c r="HU180" s="7"/>
      <c r="HV180" s="7"/>
      <c r="HW180" s="7"/>
      <c r="HX180" s="7"/>
      <c r="HY180" s="7"/>
      <c r="HZ180" s="7"/>
      <c r="IA180" s="7"/>
      <c r="IB180" s="7"/>
      <c r="IC180" s="7"/>
      <c r="ID180" s="7"/>
      <c r="IE180" s="7"/>
      <c r="IF180" s="7"/>
      <c r="IG180" s="7"/>
      <c r="IH180" s="7"/>
      <c r="II180" s="7"/>
      <c r="IJ180" s="7"/>
      <c r="IK180" s="7"/>
      <c r="IL180" s="7"/>
      <c r="IM180" s="7"/>
      <c r="IN180" s="7"/>
      <c r="IO180" s="7"/>
      <c r="IP180" s="7"/>
      <c r="IQ180" s="7"/>
      <c r="IR180" s="7"/>
      <c r="IS180" s="7"/>
      <c r="IT180" s="7"/>
      <c r="IU180" s="7"/>
      <c r="IV180" s="7"/>
    </row>
    <row r="181" spans="1:256" s="21" customFormat="1" ht="38.25" outlineLevel="2">
      <c r="A181" s="15">
        <v>155</v>
      </c>
      <c r="B181" s="16" t="s">
        <v>204</v>
      </c>
      <c r="C181" s="17" t="s">
        <v>359</v>
      </c>
      <c r="D181" s="18" t="s">
        <v>310</v>
      </c>
      <c r="E181" s="18" t="s">
        <v>180</v>
      </c>
      <c r="F181" s="19">
        <v>155</v>
      </c>
      <c r="G181" s="20"/>
    </row>
    <row r="182" spans="1:256" s="21" customFormat="1" ht="39.950000000000003" customHeight="1" outlineLevel="1">
      <c r="A182" s="10"/>
      <c r="B182" s="23" t="s">
        <v>414</v>
      </c>
      <c r="C182" s="24">
        <f>SUBTOTAL(3,D183:D186)</f>
        <v>4</v>
      </c>
      <c r="D182" s="13"/>
      <c r="E182" s="13"/>
      <c r="F182" s="14"/>
    </row>
    <row r="183" spans="1:256" s="21" customFormat="1" ht="89.25" outlineLevel="2">
      <c r="A183" s="10">
        <v>156</v>
      </c>
      <c r="B183" s="11" t="s">
        <v>197</v>
      </c>
      <c r="C183" s="12" t="s">
        <v>198</v>
      </c>
      <c r="D183" s="13" t="s">
        <v>199</v>
      </c>
      <c r="E183" s="13" t="s">
        <v>180</v>
      </c>
      <c r="F183" s="14">
        <v>156</v>
      </c>
      <c r="G183" s="20"/>
    </row>
    <row r="184" spans="1:256" s="21" customFormat="1" ht="51" outlineLevel="2">
      <c r="A184" s="15">
        <v>157</v>
      </c>
      <c r="B184" s="16" t="s">
        <v>197</v>
      </c>
      <c r="C184" s="17" t="s">
        <v>200</v>
      </c>
      <c r="D184" s="18" t="s">
        <v>201</v>
      </c>
      <c r="E184" s="18" t="s">
        <v>180</v>
      </c>
      <c r="F184" s="19">
        <v>157</v>
      </c>
      <c r="G184" s="20"/>
    </row>
    <row r="185" spans="1:256" s="21" customFormat="1" outlineLevel="2">
      <c r="A185" s="10">
        <v>158</v>
      </c>
      <c r="B185" s="11" t="s">
        <v>197</v>
      </c>
      <c r="C185" s="12" t="s">
        <v>202</v>
      </c>
      <c r="D185" s="13" t="s">
        <v>203</v>
      </c>
      <c r="E185" s="13" t="s">
        <v>180</v>
      </c>
      <c r="F185" s="14">
        <v>158</v>
      </c>
      <c r="G185" s="20"/>
    </row>
    <row r="186" spans="1:256" s="21" customFormat="1" ht="38.25" outlineLevel="2">
      <c r="A186" s="15">
        <v>159</v>
      </c>
      <c r="B186" s="16" t="s">
        <v>197</v>
      </c>
      <c r="C186" s="17" t="s">
        <v>253</v>
      </c>
      <c r="D186" s="18" t="s">
        <v>254</v>
      </c>
      <c r="E186" s="18" t="s">
        <v>180</v>
      </c>
      <c r="F186" s="19">
        <v>159</v>
      </c>
      <c r="G186" s="20"/>
    </row>
    <row r="187" spans="1:256" s="21" customFormat="1" ht="39.950000000000003" customHeight="1" outlineLevel="1">
      <c r="A187" s="10"/>
      <c r="B187" s="25" t="s">
        <v>415</v>
      </c>
      <c r="C187" s="24">
        <f>SUBTOTAL(3,D188:D188)</f>
        <v>1</v>
      </c>
      <c r="D187" s="13"/>
      <c r="E187" s="13"/>
      <c r="F187" s="14"/>
    </row>
    <row r="188" spans="1:256" s="21" customFormat="1" ht="25.5" outlineLevel="2">
      <c r="A188" s="10">
        <v>160</v>
      </c>
      <c r="B188" s="11" t="s">
        <v>57</v>
      </c>
      <c r="C188" s="12" t="s">
        <v>356</v>
      </c>
      <c r="D188" s="13" t="s">
        <v>305</v>
      </c>
      <c r="E188" s="13" t="s">
        <v>180</v>
      </c>
      <c r="F188" s="14">
        <v>160</v>
      </c>
      <c r="G188" s="6"/>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7"/>
      <c r="FS188" s="7"/>
      <c r="FT188" s="7"/>
      <c r="FU188" s="7"/>
      <c r="FV188" s="7"/>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c r="GW188" s="7"/>
      <c r="GX188" s="7"/>
      <c r="GY188" s="7"/>
      <c r="GZ188" s="7"/>
      <c r="HA188" s="7"/>
      <c r="HB188" s="7"/>
      <c r="HC188" s="7"/>
      <c r="HD188" s="7"/>
      <c r="HE188" s="7"/>
      <c r="HF188" s="7"/>
      <c r="HG188" s="7"/>
      <c r="HH188" s="7"/>
      <c r="HI188" s="7"/>
      <c r="HJ188" s="7"/>
      <c r="HK188" s="7"/>
      <c r="HL188" s="7"/>
      <c r="HM188" s="7"/>
      <c r="HN188" s="7"/>
      <c r="HO188" s="7"/>
      <c r="HP188" s="7"/>
      <c r="HQ188" s="7"/>
      <c r="HR188" s="7"/>
      <c r="HS188" s="7"/>
      <c r="HT188" s="7"/>
      <c r="HU188" s="7"/>
      <c r="HV188" s="7"/>
      <c r="HW188" s="7"/>
      <c r="HX188" s="7"/>
      <c r="HY188" s="7"/>
      <c r="HZ188" s="7"/>
      <c r="IA188" s="7"/>
      <c r="IB188" s="7"/>
      <c r="IC188" s="7"/>
      <c r="ID188" s="7"/>
      <c r="IE188" s="7"/>
      <c r="IF188" s="7"/>
      <c r="IG188" s="7"/>
      <c r="IH188" s="7"/>
      <c r="II188" s="7"/>
      <c r="IJ188" s="7"/>
      <c r="IK188" s="7"/>
      <c r="IL188" s="7"/>
      <c r="IM188" s="7"/>
      <c r="IN188" s="7"/>
      <c r="IO188" s="7"/>
      <c r="IP188" s="7"/>
      <c r="IQ188" s="7"/>
      <c r="IR188" s="7"/>
      <c r="IS188" s="7"/>
      <c r="IT188" s="7"/>
      <c r="IU188" s="7"/>
      <c r="IV188" s="7"/>
    </row>
    <row r="189" spans="1:256" s="21" customFormat="1" ht="39.950000000000003" customHeight="1" outlineLevel="1">
      <c r="A189" s="10"/>
      <c r="B189" s="25" t="s">
        <v>416</v>
      </c>
      <c r="C189" s="24">
        <f>SUBTOTAL(3,D190:D210)</f>
        <v>21</v>
      </c>
      <c r="D189" s="13"/>
      <c r="E189" s="13"/>
      <c r="F189" s="14"/>
    </row>
    <row r="190" spans="1:256" s="21" customFormat="1" ht="24" outlineLevel="2">
      <c r="A190" s="31">
        <v>162</v>
      </c>
      <c r="B190" s="32" t="s">
        <v>417</v>
      </c>
      <c r="C190" s="33" t="s">
        <v>418</v>
      </c>
      <c r="D190" s="34" t="s">
        <v>419</v>
      </c>
      <c r="E190" s="34" t="s">
        <v>419</v>
      </c>
      <c r="F190" s="35">
        <v>162</v>
      </c>
      <c r="G190" s="20"/>
    </row>
    <row r="191" spans="1:256" s="21" customFormat="1" ht="24" outlineLevel="2">
      <c r="A191" s="36">
        <v>163</v>
      </c>
      <c r="B191" s="37" t="s">
        <v>417</v>
      </c>
      <c r="C191" s="38" t="s">
        <v>420</v>
      </c>
      <c r="D191" s="39" t="s">
        <v>421</v>
      </c>
      <c r="E191" s="39" t="s">
        <v>421</v>
      </c>
      <c r="F191" s="40">
        <v>163</v>
      </c>
      <c r="G191" s="20"/>
    </row>
    <row r="192" spans="1:256" s="21" customFormat="1" ht="24" outlineLevel="2">
      <c r="A192" s="31">
        <v>165</v>
      </c>
      <c r="B192" s="32" t="s">
        <v>417</v>
      </c>
      <c r="C192" s="33" t="s">
        <v>422</v>
      </c>
      <c r="D192" s="34" t="s">
        <v>423</v>
      </c>
      <c r="E192" s="34" t="s">
        <v>423</v>
      </c>
      <c r="F192" s="35">
        <v>165</v>
      </c>
      <c r="G192" s="20"/>
    </row>
    <row r="193" spans="1:7" s="21" customFormat="1" ht="24" outlineLevel="2">
      <c r="A193" s="36">
        <v>166</v>
      </c>
      <c r="B193" s="37" t="s">
        <v>417</v>
      </c>
      <c r="C193" s="38" t="s">
        <v>424</v>
      </c>
      <c r="D193" s="39" t="s">
        <v>425</v>
      </c>
      <c r="E193" s="39" t="s">
        <v>425</v>
      </c>
      <c r="F193" s="40">
        <v>166</v>
      </c>
      <c r="G193" s="20"/>
    </row>
    <row r="194" spans="1:7" s="21" customFormat="1" ht="24" outlineLevel="2">
      <c r="A194" s="31">
        <v>167</v>
      </c>
      <c r="B194" s="32" t="s">
        <v>417</v>
      </c>
      <c r="C194" s="33" t="s">
        <v>426</v>
      </c>
      <c r="D194" s="34" t="s">
        <v>427</v>
      </c>
      <c r="E194" s="34" t="s">
        <v>427</v>
      </c>
      <c r="F194" s="35">
        <v>167</v>
      </c>
      <c r="G194" s="20"/>
    </row>
    <row r="195" spans="1:7" s="21" customFormat="1" ht="24" outlineLevel="2">
      <c r="A195" s="36">
        <v>168</v>
      </c>
      <c r="B195" s="37" t="s">
        <v>417</v>
      </c>
      <c r="C195" s="38" t="s">
        <v>428</v>
      </c>
      <c r="D195" s="39" t="s">
        <v>429</v>
      </c>
      <c r="E195" s="39" t="s">
        <v>429</v>
      </c>
      <c r="F195" s="40">
        <v>168</v>
      </c>
      <c r="G195" s="20"/>
    </row>
    <row r="196" spans="1:7" s="21" customFormat="1" ht="24" outlineLevel="2">
      <c r="A196" s="31">
        <v>171</v>
      </c>
      <c r="B196" s="32" t="s">
        <v>417</v>
      </c>
      <c r="C196" s="33" t="s">
        <v>430</v>
      </c>
      <c r="D196" s="34" t="s">
        <v>431</v>
      </c>
      <c r="E196" s="34" t="s">
        <v>431</v>
      </c>
      <c r="F196" s="35">
        <v>171</v>
      </c>
      <c r="G196" s="20"/>
    </row>
    <row r="197" spans="1:7" s="21" customFormat="1" ht="24" outlineLevel="2">
      <c r="A197" s="36">
        <v>173</v>
      </c>
      <c r="B197" s="37" t="s">
        <v>417</v>
      </c>
      <c r="C197" s="38" t="s">
        <v>432</v>
      </c>
      <c r="D197" s="39" t="s">
        <v>433</v>
      </c>
      <c r="E197" s="39" t="s">
        <v>433</v>
      </c>
      <c r="F197" s="40">
        <v>173</v>
      </c>
      <c r="G197" s="20"/>
    </row>
    <row r="198" spans="1:7" s="21" customFormat="1" ht="24" outlineLevel="2">
      <c r="A198" s="31">
        <v>174</v>
      </c>
      <c r="B198" s="32" t="s">
        <v>417</v>
      </c>
      <c r="C198" s="33" t="s">
        <v>434</v>
      </c>
      <c r="D198" s="34" t="s">
        <v>435</v>
      </c>
      <c r="E198" s="34" t="s">
        <v>436</v>
      </c>
      <c r="F198" s="35">
        <v>174</v>
      </c>
      <c r="G198" s="20"/>
    </row>
    <row r="199" spans="1:7" s="21" customFormat="1" ht="24" outlineLevel="2">
      <c r="A199" s="36">
        <v>175</v>
      </c>
      <c r="B199" s="37" t="s">
        <v>417</v>
      </c>
      <c r="C199" s="38" t="s">
        <v>437</v>
      </c>
      <c r="D199" s="39" t="s">
        <v>438</v>
      </c>
      <c r="E199" s="39" t="s">
        <v>439</v>
      </c>
      <c r="F199" s="40">
        <v>175</v>
      </c>
      <c r="G199" s="20"/>
    </row>
    <row r="200" spans="1:7" s="21" customFormat="1" ht="24" outlineLevel="2">
      <c r="A200" s="31">
        <v>176</v>
      </c>
      <c r="B200" s="32" t="s">
        <v>417</v>
      </c>
      <c r="C200" s="33" t="s">
        <v>440</v>
      </c>
      <c r="D200" s="34" t="s">
        <v>441</v>
      </c>
      <c r="E200" s="34" t="s">
        <v>441</v>
      </c>
      <c r="F200" s="35">
        <v>176</v>
      </c>
      <c r="G200" s="20"/>
    </row>
    <row r="201" spans="1:7" s="21" customFormat="1" ht="24" outlineLevel="2">
      <c r="A201" s="36">
        <v>179</v>
      </c>
      <c r="B201" s="37" t="s">
        <v>417</v>
      </c>
      <c r="C201" s="38" t="s">
        <v>442</v>
      </c>
      <c r="D201" s="39" t="s">
        <v>443</v>
      </c>
      <c r="E201" s="39" t="s">
        <v>443</v>
      </c>
      <c r="F201" s="40">
        <v>179</v>
      </c>
      <c r="G201" s="20"/>
    </row>
    <row r="202" spans="1:7" s="21" customFormat="1" ht="36" outlineLevel="2">
      <c r="A202" s="31">
        <v>181</v>
      </c>
      <c r="B202" s="32" t="s">
        <v>417</v>
      </c>
      <c r="C202" s="33" t="s">
        <v>444</v>
      </c>
      <c r="D202" s="34" t="s">
        <v>445</v>
      </c>
      <c r="E202" s="34" t="s">
        <v>445</v>
      </c>
      <c r="F202" s="35">
        <v>181</v>
      </c>
      <c r="G202" s="20"/>
    </row>
    <row r="203" spans="1:7" s="21" customFormat="1" ht="72" outlineLevel="2">
      <c r="A203" s="36">
        <v>182</v>
      </c>
      <c r="B203" s="37" t="s">
        <v>417</v>
      </c>
      <c r="C203" s="38" t="s">
        <v>446</v>
      </c>
      <c r="D203" s="39" t="s">
        <v>447</v>
      </c>
      <c r="E203" s="39" t="s">
        <v>447</v>
      </c>
      <c r="F203" s="40">
        <v>182</v>
      </c>
      <c r="G203" s="20"/>
    </row>
    <row r="204" spans="1:7" s="21" customFormat="1" ht="24" outlineLevel="2">
      <c r="A204" s="31">
        <v>184</v>
      </c>
      <c r="B204" s="32" t="s">
        <v>417</v>
      </c>
      <c r="C204" s="33" t="s">
        <v>448</v>
      </c>
      <c r="D204" s="34" t="s">
        <v>449</v>
      </c>
      <c r="E204" s="34" t="s">
        <v>449</v>
      </c>
      <c r="F204" s="35">
        <v>184</v>
      </c>
      <c r="G204" s="20"/>
    </row>
    <row r="205" spans="1:7" s="21" customFormat="1" ht="24" outlineLevel="2">
      <c r="A205" s="36">
        <v>185</v>
      </c>
      <c r="B205" s="37" t="s">
        <v>417</v>
      </c>
      <c r="C205" s="38" t="s">
        <v>450</v>
      </c>
      <c r="D205" s="39" t="s">
        <v>451</v>
      </c>
      <c r="E205" s="39" t="s">
        <v>451</v>
      </c>
      <c r="F205" s="40">
        <v>185</v>
      </c>
      <c r="G205" s="20"/>
    </row>
    <row r="206" spans="1:7" s="21" customFormat="1" ht="24" outlineLevel="2">
      <c r="A206" s="31">
        <v>186</v>
      </c>
      <c r="B206" s="32" t="s">
        <v>417</v>
      </c>
      <c r="C206" s="33" t="s">
        <v>452</v>
      </c>
      <c r="D206" s="34" t="s">
        <v>453</v>
      </c>
      <c r="E206" s="34" t="s">
        <v>453</v>
      </c>
      <c r="F206" s="35">
        <v>186</v>
      </c>
      <c r="G206" s="20"/>
    </row>
    <row r="207" spans="1:7" s="21" customFormat="1" ht="24" outlineLevel="2">
      <c r="A207" s="36">
        <v>190</v>
      </c>
      <c r="B207" s="37" t="s">
        <v>417</v>
      </c>
      <c r="C207" s="38" t="s">
        <v>454</v>
      </c>
      <c r="D207" s="39" t="s">
        <v>455</v>
      </c>
      <c r="E207" s="39" t="s">
        <v>456</v>
      </c>
      <c r="F207" s="40">
        <v>190</v>
      </c>
      <c r="G207" s="20"/>
    </row>
    <row r="208" spans="1:7" s="21" customFormat="1" ht="24" outlineLevel="2">
      <c r="A208" s="31">
        <v>191</v>
      </c>
      <c r="B208" s="32" t="s">
        <v>417</v>
      </c>
      <c r="C208" s="33" t="s">
        <v>457</v>
      </c>
      <c r="D208" s="34" t="s">
        <v>458</v>
      </c>
      <c r="E208" s="34" t="s">
        <v>459</v>
      </c>
      <c r="F208" s="35">
        <v>191</v>
      </c>
      <c r="G208" s="20"/>
    </row>
    <row r="209" spans="1:256" s="21" customFormat="1" ht="24" outlineLevel="2">
      <c r="A209" s="36">
        <v>202</v>
      </c>
      <c r="B209" s="37" t="s">
        <v>417</v>
      </c>
      <c r="C209" s="38" t="s">
        <v>460</v>
      </c>
      <c r="D209" s="39" t="s">
        <v>461</v>
      </c>
      <c r="E209" s="39" t="s">
        <v>461</v>
      </c>
      <c r="F209" s="40">
        <v>202</v>
      </c>
      <c r="G209" s="20"/>
    </row>
    <row r="210" spans="1:256" s="21" customFormat="1" ht="48" outlineLevel="2">
      <c r="A210" s="31">
        <v>204</v>
      </c>
      <c r="B210" s="32" t="s">
        <v>417</v>
      </c>
      <c r="C210" s="33" t="s">
        <v>462</v>
      </c>
      <c r="D210" s="34" t="s">
        <v>463</v>
      </c>
      <c r="E210" s="34" t="s">
        <v>463</v>
      </c>
      <c r="F210" s="35">
        <v>204</v>
      </c>
      <c r="G210" s="6"/>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c r="FA210" s="7"/>
      <c r="FB210" s="7"/>
      <c r="FC210" s="7"/>
      <c r="FD210" s="7"/>
      <c r="FE210" s="7"/>
      <c r="FF210" s="7"/>
      <c r="FG210" s="7"/>
      <c r="FH210" s="7"/>
      <c r="FI210" s="7"/>
      <c r="FJ210" s="7"/>
      <c r="FK210" s="7"/>
      <c r="FL210" s="7"/>
      <c r="FM210" s="7"/>
      <c r="FN210" s="7"/>
      <c r="FO210" s="7"/>
      <c r="FP210" s="7"/>
      <c r="FQ210" s="7"/>
      <c r="FR210" s="7"/>
      <c r="FS210" s="7"/>
      <c r="FT210" s="7"/>
      <c r="FU210" s="7"/>
      <c r="FV210" s="7"/>
      <c r="FW210" s="7"/>
      <c r="FX210" s="7"/>
      <c r="FY210" s="7"/>
      <c r="FZ210" s="7"/>
      <c r="GA210" s="7"/>
      <c r="GB210" s="7"/>
      <c r="GC210" s="7"/>
      <c r="GD210" s="7"/>
      <c r="GE210" s="7"/>
      <c r="GF210" s="7"/>
      <c r="GG210" s="7"/>
      <c r="GH210" s="7"/>
      <c r="GI210" s="7"/>
      <c r="GJ210" s="7"/>
      <c r="GK210" s="7"/>
      <c r="GL210" s="7"/>
      <c r="GM210" s="7"/>
      <c r="GN210" s="7"/>
      <c r="GO210" s="7"/>
      <c r="GP210" s="7"/>
      <c r="GQ210" s="7"/>
      <c r="GR210" s="7"/>
      <c r="GS210" s="7"/>
      <c r="GT210" s="7"/>
      <c r="GU210" s="7"/>
      <c r="GV210" s="7"/>
      <c r="GW210" s="7"/>
      <c r="GX210" s="7"/>
      <c r="GY210" s="7"/>
      <c r="GZ210" s="7"/>
      <c r="HA210" s="7"/>
      <c r="HB210" s="7"/>
      <c r="HC210" s="7"/>
      <c r="HD210" s="7"/>
      <c r="HE210" s="7"/>
      <c r="HF210" s="7"/>
      <c r="HG210" s="7"/>
      <c r="HH210" s="7"/>
      <c r="HI210" s="7"/>
      <c r="HJ210" s="7"/>
      <c r="HK210" s="7"/>
      <c r="HL210" s="7"/>
      <c r="HM210" s="7"/>
      <c r="HN210" s="7"/>
      <c r="HO210" s="7"/>
      <c r="HP210" s="7"/>
      <c r="HQ210" s="7"/>
      <c r="HR210" s="7"/>
      <c r="HS210" s="7"/>
      <c r="HT210" s="7"/>
      <c r="HU210" s="7"/>
      <c r="HV210" s="7"/>
      <c r="HW210" s="7"/>
      <c r="HX210" s="7"/>
      <c r="HY210" s="7"/>
      <c r="HZ210" s="7"/>
      <c r="IA210" s="7"/>
      <c r="IB210" s="7"/>
      <c r="IC210" s="7"/>
      <c r="ID210" s="7"/>
      <c r="IE210" s="7"/>
      <c r="IF210" s="7"/>
      <c r="IG210" s="7"/>
      <c r="IH210" s="7"/>
      <c r="II210" s="7"/>
      <c r="IJ210" s="7"/>
      <c r="IK210" s="7"/>
      <c r="IL210" s="7"/>
      <c r="IM210" s="7"/>
      <c r="IN210" s="7"/>
      <c r="IO210" s="7"/>
      <c r="IP210" s="7"/>
      <c r="IQ210" s="7"/>
      <c r="IR210" s="7"/>
      <c r="IS210" s="7"/>
      <c r="IT210" s="7"/>
      <c r="IU210" s="7"/>
      <c r="IV210" s="7"/>
    </row>
    <row r="211" spans="1:256" s="21" customFormat="1" ht="39.950000000000003" customHeight="1" outlineLevel="1">
      <c r="A211" s="10"/>
      <c r="B211" s="25" t="s">
        <v>520</v>
      </c>
      <c r="C211" s="24">
        <f>SUBTOTAL(3,D212:D221)</f>
        <v>10</v>
      </c>
      <c r="D211" s="13"/>
      <c r="E211" s="13"/>
      <c r="F211" s="14"/>
    </row>
    <row r="212" spans="1:256" s="21" customFormat="1" ht="36" outlineLevel="2">
      <c r="A212" s="36">
        <v>161</v>
      </c>
      <c r="B212" s="37" t="s">
        <v>464</v>
      </c>
      <c r="C212" s="38" t="s">
        <v>465</v>
      </c>
      <c r="D212" s="39" t="s">
        <v>466</v>
      </c>
      <c r="E212" s="39" t="s">
        <v>466</v>
      </c>
      <c r="F212" s="40">
        <v>161</v>
      </c>
      <c r="G212" s="20"/>
    </row>
    <row r="213" spans="1:256" s="21" customFormat="1" ht="24" outlineLevel="2">
      <c r="A213" s="31">
        <v>170</v>
      </c>
      <c r="B213" s="32" t="s">
        <v>464</v>
      </c>
      <c r="C213" s="33" t="s">
        <v>467</v>
      </c>
      <c r="D213" s="34" t="s">
        <v>468</v>
      </c>
      <c r="E213" s="34" t="s">
        <v>468</v>
      </c>
      <c r="F213" s="35">
        <v>170</v>
      </c>
      <c r="G213" s="20"/>
    </row>
    <row r="214" spans="1:256" s="21" customFormat="1" ht="36" outlineLevel="2">
      <c r="A214" s="36">
        <v>183</v>
      </c>
      <c r="B214" s="37" t="s">
        <v>464</v>
      </c>
      <c r="C214" s="38" t="s">
        <v>469</v>
      </c>
      <c r="D214" s="39" t="s">
        <v>470</v>
      </c>
      <c r="E214" s="39" t="s">
        <v>470</v>
      </c>
      <c r="F214" s="40">
        <v>183</v>
      </c>
      <c r="G214" s="20"/>
    </row>
    <row r="215" spans="1:256" s="21" customFormat="1" ht="24" outlineLevel="2">
      <c r="A215" s="31">
        <v>187</v>
      </c>
      <c r="B215" s="32" t="s">
        <v>464</v>
      </c>
      <c r="C215" s="33" t="s">
        <v>471</v>
      </c>
      <c r="D215" s="34" t="s">
        <v>472</v>
      </c>
      <c r="E215" s="34" t="s">
        <v>472</v>
      </c>
      <c r="F215" s="35">
        <v>187</v>
      </c>
      <c r="G215" s="20"/>
    </row>
    <row r="216" spans="1:256" s="21" customFormat="1" ht="24" outlineLevel="2">
      <c r="A216" s="36">
        <v>188</v>
      </c>
      <c r="B216" s="37" t="s">
        <v>464</v>
      </c>
      <c r="C216" s="38" t="s">
        <v>473</v>
      </c>
      <c r="D216" s="39" t="s">
        <v>474</v>
      </c>
      <c r="E216" s="39" t="s">
        <v>474</v>
      </c>
      <c r="F216" s="40">
        <v>188</v>
      </c>
      <c r="G216" s="20"/>
    </row>
    <row r="217" spans="1:256" s="21" customFormat="1" ht="24" outlineLevel="2">
      <c r="A217" s="31">
        <v>189</v>
      </c>
      <c r="B217" s="32" t="s">
        <v>464</v>
      </c>
      <c r="C217" s="33" t="s">
        <v>475</v>
      </c>
      <c r="D217" s="34" t="s">
        <v>476</v>
      </c>
      <c r="E217" s="34" t="s">
        <v>476</v>
      </c>
      <c r="F217" s="35">
        <v>189</v>
      </c>
      <c r="G217" s="20"/>
    </row>
    <row r="218" spans="1:256" s="21" customFormat="1" ht="24" outlineLevel="2">
      <c r="A218" s="36">
        <v>193</v>
      </c>
      <c r="B218" s="37" t="s">
        <v>464</v>
      </c>
      <c r="C218" s="38" t="s">
        <v>477</v>
      </c>
      <c r="D218" s="39" t="s">
        <v>478</v>
      </c>
      <c r="E218" s="39" t="s">
        <v>479</v>
      </c>
      <c r="F218" s="40">
        <v>193</v>
      </c>
      <c r="G218" s="20"/>
    </row>
    <row r="219" spans="1:256" s="21" customFormat="1" ht="36" outlineLevel="2">
      <c r="A219" s="31">
        <v>194</v>
      </c>
      <c r="B219" s="32" t="s">
        <v>464</v>
      </c>
      <c r="C219" s="33" t="s">
        <v>480</v>
      </c>
      <c r="D219" s="34" t="s">
        <v>481</v>
      </c>
      <c r="E219" s="34" t="s">
        <v>482</v>
      </c>
      <c r="F219" s="35">
        <v>194</v>
      </c>
      <c r="G219" s="20"/>
    </row>
    <row r="220" spans="1:256" s="21" customFormat="1" ht="24" outlineLevel="2">
      <c r="A220" s="36">
        <v>196</v>
      </c>
      <c r="B220" s="37" t="s">
        <v>464</v>
      </c>
      <c r="C220" s="38" t="s">
        <v>483</v>
      </c>
      <c r="D220" s="39" t="s">
        <v>484</v>
      </c>
      <c r="E220" s="39" t="s">
        <v>484</v>
      </c>
      <c r="F220" s="40">
        <v>196</v>
      </c>
      <c r="G220" s="20"/>
    </row>
    <row r="221" spans="1:256" s="21" customFormat="1" ht="24" outlineLevel="2">
      <c r="A221" s="31">
        <v>197</v>
      </c>
      <c r="B221" s="32" t="s">
        <v>464</v>
      </c>
      <c r="C221" s="33" t="s">
        <v>485</v>
      </c>
      <c r="D221" s="34" t="s">
        <v>486</v>
      </c>
      <c r="E221" s="34" t="s">
        <v>486</v>
      </c>
      <c r="F221" s="35">
        <v>197</v>
      </c>
      <c r="G221" s="6"/>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c r="EZ221" s="7"/>
      <c r="FA221" s="7"/>
      <c r="FB221" s="7"/>
      <c r="FC221" s="7"/>
      <c r="FD221" s="7"/>
      <c r="FE221" s="7"/>
      <c r="FF221" s="7"/>
      <c r="FG221" s="7"/>
      <c r="FH221" s="7"/>
      <c r="FI221" s="7"/>
      <c r="FJ221" s="7"/>
      <c r="FK221" s="7"/>
      <c r="FL221" s="7"/>
      <c r="FM221" s="7"/>
      <c r="FN221" s="7"/>
      <c r="FO221" s="7"/>
      <c r="FP221" s="7"/>
      <c r="FQ221" s="7"/>
      <c r="FR221" s="7"/>
      <c r="FS221" s="7"/>
      <c r="FT221" s="7"/>
      <c r="FU221" s="7"/>
      <c r="FV221" s="7"/>
      <c r="FW221" s="7"/>
      <c r="FX221" s="7"/>
      <c r="FY221" s="7"/>
      <c r="FZ221" s="7"/>
      <c r="GA221" s="7"/>
      <c r="GB221" s="7"/>
      <c r="GC221" s="7"/>
      <c r="GD221" s="7"/>
      <c r="GE221" s="7"/>
      <c r="GF221" s="7"/>
      <c r="GG221" s="7"/>
      <c r="GH221" s="7"/>
      <c r="GI221" s="7"/>
      <c r="GJ221" s="7"/>
      <c r="GK221" s="7"/>
      <c r="GL221" s="7"/>
      <c r="GM221" s="7"/>
      <c r="GN221" s="7"/>
      <c r="GO221" s="7"/>
      <c r="GP221" s="7"/>
      <c r="GQ221" s="7"/>
      <c r="GR221" s="7"/>
      <c r="GS221" s="7"/>
      <c r="GT221" s="7"/>
      <c r="GU221" s="7"/>
      <c r="GV221" s="7"/>
      <c r="GW221" s="7"/>
      <c r="GX221" s="7"/>
      <c r="GY221" s="7"/>
      <c r="GZ221" s="7"/>
      <c r="HA221" s="7"/>
      <c r="HB221" s="7"/>
      <c r="HC221" s="7"/>
      <c r="HD221" s="7"/>
      <c r="HE221" s="7"/>
      <c r="HF221" s="7"/>
      <c r="HG221" s="7"/>
      <c r="HH221" s="7"/>
      <c r="HI221" s="7"/>
      <c r="HJ221" s="7"/>
      <c r="HK221" s="7"/>
      <c r="HL221" s="7"/>
      <c r="HM221" s="7"/>
      <c r="HN221" s="7"/>
      <c r="HO221" s="7"/>
      <c r="HP221" s="7"/>
      <c r="HQ221" s="7"/>
      <c r="HR221" s="7"/>
      <c r="HS221" s="7"/>
      <c r="HT221" s="7"/>
      <c r="HU221" s="7"/>
      <c r="HV221" s="7"/>
      <c r="HW221" s="7"/>
      <c r="HX221" s="7"/>
      <c r="HY221" s="7"/>
      <c r="HZ221" s="7"/>
      <c r="IA221" s="7"/>
      <c r="IB221" s="7"/>
      <c r="IC221" s="7"/>
      <c r="ID221" s="7"/>
      <c r="IE221" s="7"/>
      <c r="IF221" s="7"/>
      <c r="IG221" s="7"/>
      <c r="IH221" s="7"/>
      <c r="II221" s="7"/>
      <c r="IJ221" s="7"/>
      <c r="IK221" s="7"/>
      <c r="IL221" s="7"/>
      <c r="IM221" s="7"/>
      <c r="IN221" s="7"/>
      <c r="IO221" s="7"/>
      <c r="IP221" s="7"/>
      <c r="IQ221" s="7"/>
      <c r="IR221" s="7"/>
      <c r="IS221" s="7"/>
      <c r="IT221" s="7"/>
      <c r="IU221" s="7"/>
      <c r="IV221" s="7"/>
    </row>
    <row r="222" spans="1:256" s="21" customFormat="1" ht="39.950000000000003" customHeight="1" outlineLevel="1">
      <c r="A222" s="10"/>
      <c r="B222" s="25" t="s">
        <v>521</v>
      </c>
      <c r="C222" s="24">
        <f>SUBTOTAL(3,D223:D236)</f>
        <v>14</v>
      </c>
      <c r="D222" s="13"/>
      <c r="E222" s="13"/>
      <c r="F222" s="14"/>
    </row>
    <row r="223" spans="1:256" s="21" customFormat="1" ht="36" outlineLevel="2">
      <c r="A223" s="31">
        <v>164</v>
      </c>
      <c r="B223" s="32" t="s">
        <v>487</v>
      </c>
      <c r="C223" s="33" t="s">
        <v>488</v>
      </c>
      <c r="D223" s="34" t="s">
        <v>489</v>
      </c>
      <c r="E223" s="34" t="s">
        <v>489</v>
      </c>
      <c r="F223" s="35">
        <v>164</v>
      </c>
      <c r="G223" s="20"/>
    </row>
    <row r="224" spans="1:256" s="21" customFormat="1" ht="36" outlineLevel="2">
      <c r="A224" s="36">
        <v>169</v>
      </c>
      <c r="B224" s="37" t="s">
        <v>487</v>
      </c>
      <c r="C224" s="38" t="s">
        <v>490</v>
      </c>
      <c r="D224" s="39" t="s">
        <v>491</v>
      </c>
      <c r="E224" s="39" t="s">
        <v>491</v>
      </c>
      <c r="F224" s="40">
        <v>169</v>
      </c>
      <c r="G224" s="20"/>
    </row>
    <row r="225" spans="1:256" s="21" customFormat="1" ht="36" outlineLevel="2">
      <c r="A225" s="31">
        <v>172</v>
      </c>
      <c r="B225" s="32" t="s">
        <v>487</v>
      </c>
      <c r="C225" s="33" t="s">
        <v>492</v>
      </c>
      <c r="D225" s="34" t="s">
        <v>493</v>
      </c>
      <c r="E225" s="34" t="s">
        <v>493</v>
      </c>
      <c r="F225" s="35">
        <v>172</v>
      </c>
      <c r="G225" s="20"/>
    </row>
    <row r="226" spans="1:256" s="21" customFormat="1" ht="36" outlineLevel="2">
      <c r="A226" s="36">
        <v>177</v>
      </c>
      <c r="B226" s="37" t="s">
        <v>487</v>
      </c>
      <c r="C226" s="38" t="s">
        <v>494</v>
      </c>
      <c r="D226" s="39" t="s">
        <v>495</v>
      </c>
      <c r="E226" s="39" t="s">
        <v>496</v>
      </c>
      <c r="F226" s="40">
        <v>177</v>
      </c>
      <c r="G226" s="20"/>
    </row>
    <row r="227" spans="1:256" s="21" customFormat="1" ht="36" outlineLevel="2">
      <c r="A227" s="31">
        <v>178</v>
      </c>
      <c r="B227" s="32" t="s">
        <v>487</v>
      </c>
      <c r="C227" s="33" t="s">
        <v>497</v>
      </c>
      <c r="D227" s="34" t="s">
        <v>498</v>
      </c>
      <c r="E227" s="34" t="s">
        <v>498</v>
      </c>
      <c r="F227" s="35">
        <v>178</v>
      </c>
      <c r="G227" s="20"/>
    </row>
    <row r="228" spans="1:256" s="21" customFormat="1" ht="36" outlineLevel="2">
      <c r="A228" s="36">
        <v>180</v>
      </c>
      <c r="B228" s="37" t="s">
        <v>487</v>
      </c>
      <c r="C228" s="38" t="s">
        <v>499</v>
      </c>
      <c r="D228" s="39" t="s">
        <v>500</v>
      </c>
      <c r="E228" s="39" t="s">
        <v>500</v>
      </c>
      <c r="F228" s="40">
        <v>180</v>
      </c>
      <c r="G228" s="20"/>
    </row>
    <row r="229" spans="1:256" s="21" customFormat="1" ht="36" outlineLevel="2">
      <c r="A229" s="31">
        <v>192</v>
      </c>
      <c r="B229" s="32" t="s">
        <v>487</v>
      </c>
      <c r="C229" s="33" t="s">
        <v>501</v>
      </c>
      <c r="D229" s="34" t="s">
        <v>502</v>
      </c>
      <c r="E229" s="34" t="s">
        <v>503</v>
      </c>
      <c r="F229" s="35">
        <v>192</v>
      </c>
      <c r="G229" s="20"/>
    </row>
    <row r="230" spans="1:256" s="21" customFormat="1" ht="36" outlineLevel="2">
      <c r="A230" s="36">
        <v>195</v>
      </c>
      <c r="B230" s="37" t="s">
        <v>487</v>
      </c>
      <c r="C230" s="38" t="s">
        <v>504</v>
      </c>
      <c r="D230" s="39" t="s">
        <v>505</v>
      </c>
      <c r="E230" s="39" t="s">
        <v>506</v>
      </c>
      <c r="F230" s="40">
        <v>195</v>
      </c>
      <c r="G230" s="20"/>
    </row>
    <row r="231" spans="1:256" s="21" customFormat="1" ht="36" outlineLevel="2">
      <c r="A231" s="31">
        <v>198</v>
      </c>
      <c r="B231" s="32" t="s">
        <v>487</v>
      </c>
      <c r="C231" s="33" t="s">
        <v>507</v>
      </c>
      <c r="D231" s="34" t="s">
        <v>508</v>
      </c>
      <c r="E231" s="34" t="s">
        <v>508</v>
      </c>
      <c r="F231" s="35">
        <v>198</v>
      </c>
      <c r="G231" s="20"/>
    </row>
    <row r="232" spans="1:256" s="21" customFormat="1" ht="36" outlineLevel="2">
      <c r="A232" s="36">
        <v>199</v>
      </c>
      <c r="B232" s="37" t="s">
        <v>487</v>
      </c>
      <c r="C232" s="38" t="s">
        <v>509</v>
      </c>
      <c r="D232" s="39" t="s">
        <v>510</v>
      </c>
      <c r="E232" s="39" t="s">
        <v>510</v>
      </c>
      <c r="F232" s="40">
        <v>199</v>
      </c>
      <c r="G232" s="20"/>
    </row>
    <row r="233" spans="1:256" s="21" customFormat="1" ht="36" outlineLevel="2">
      <c r="A233" s="31">
        <v>200</v>
      </c>
      <c r="B233" s="32" t="s">
        <v>487</v>
      </c>
      <c r="C233" s="33" t="s">
        <v>511</v>
      </c>
      <c r="D233" s="34" t="s">
        <v>512</v>
      </c>
      <c r="E233" s="34" t="s">
        <v>512</v>
      </c>
      <c r="F233" s="35">
        <v>200</v>
      </c>
      <c r="G233" s="20"/>
    </row>
    <row r="234" spans="1:256" s="21" customFormat="1" ht="36" outlineLevel="2">
      <c r="A234" s="36">
        <v>201</v>
      </c>
      <c r="B234" s="37" t="s">
        <v>487</v>
      </c>
      <c r="C234" s="38" t="s">
        <v>513</v>
      </c>
      <c r="D234" s="39" t="s">
        <v>514</v>
      </c>
      <c r="E234" s="39" t="s">
        <v>515</v>
      </c>
      <c r="F234" s="40">
        <v>201</v>
      </c>
      <c r="G234" s="20"/>
    </row>
    <row r="235" spans="1:256" s="21" customFormat="1" ht="36" outlineLevel="2">
      <c r="A235" s="31">
        <v>203</v>
      </c>
      <c r="B235" s="32" t="s">
        <v>487</v>
      </c>
      <c r="C235" s="33" t="s">
        <v>516</v>
      </c>
      <c r="D235" s="34" t="s">
        <v>517</v>
      </c>
      <c r="E235" s="34" t="s">
        <v>517</v>
      </c>
      <c r="F235" s="35">
        <v>203</v>
      </c>
      <c r="G235" s="20"/>
    </row>
    <row r="236" spans="1:256" s="21" customFormat="1" ht="36" outlineLevel="2">
      <c r="A236" s="36">
        <v>205</v>
      </c>
      <c r="B236" s="37" t="s">
        <v>487</v>
      </c>
      <c r="C236" s="38" t="s">
        <v>518</v>
      </c>
      <c r="D236" s="39" t="s">
        <v>519</v>
      </c>
      <c r="E236" s="39" t="s">
        <v>519</v>
      </c>
      <c r="F236" s="40">
        <v>205</v>
      </c>
      <c r="G236" s="6"/>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c r="DG236" s="7"/>
      <c r="DH236" s="7"/>
      <c r="DI236" s="7"/>
      <c r="DJ236" s="7"/>
      <c r="DK236" s="7"/>
      <c r="DL236" s="7"/>
      <c r="DM236" s="7"/>
      <c r="DN236" s="7"/>
      <c r="DO236" s="7"/>
      <c r="DP236" s="7"/>
      <c r="DQ236" s="7"/>
      <c r="DR236" s="7"/>
      <c r="DS236" s="7"/>
      <c r="DT236" s="7"/>
      <c r="DU236" s="7"/>
      <c r="DV236" s="7"/>
      <c r="DW236" s="7"/>
      <c r="DX236" s="7"/>
      <c r="DY236" s="7"/>
      <c r="DZ236" s="7"/>
      <c r="EA236" s="7"/>
      <c r="EB236" s="7"/>
      <c r="EC236" s="7"/>
      <c r="ED236" s="7"/>
      <c r="EE236" s="7"/>
      <c r="EF236" s="7"/>
      <c r="EG236" s="7"/>
      <c r="EH236" s="7"/>
      <c r="EI236" s="7"/>
      <c r="EJ236" s="7"/>
      <c r="EK236" s="7"/>
      <c r="EL236" s="7"/>
      <c r="EM236" s="7"/>
      <c r="EN236" s="7"/>
      <c r="EO236" s="7"/>
      <c r="EP236" s="7"/>
      <c r="EQ236" s="7"/>
      <c r="ER236" s="7"/>
      <c r="ES236" s="7"/>
      <c r="ET236" s="7"/>
      <c r="EU236" s="7"/>
      <c r="EV236" s="7"/>
      <c r="EW236" s="7"/>
      <c r="EX236" s="7"/>
      <c r="EY236" s="7"/>
      <c r="EZ236" s="7"/>
      <c r="FA236" s="7"/>
      <c r="FB236" s="7"/>
      <c r="FC236" s="7"/>
      <c r="FD236" s="7"/>
      <c r="FE236" s="7"/>
      <c r="FF236" s="7"/>
      <c r="FG236" s="7"/>
      <c r="FH236" s="7"/>
      <c r="FI236" s="7"/>
      <c r="FJ236" s="7"/>
      <c r="FK236" s="7"/>
      <c r="FL236" s="7"/>
      <c r="FM236" s="7"/>
      <c r="FN236" s="7"/>
      <c r="FO236" s="7"/>
      <c r="FP236" s="7"/>
      <c r="FQ236" s="7"/>
      <c r="FR236" s="7"/>
      <c r="FS236" s="7"/>
      <c r="FT236" s="7"/>
      <c r="FU236" s="7"/>
      <c r="FV236" s="7"/>
      <c r="FW236" s="7"/>
      <c r="FX236" s="7"/>
      <c r="FY236" s="7"/>
      <c r="FZ236" s="7"/>
      <c r="GA236" s="7"/>
      <c r="GB236" s="7"/>
      <c r="GC236" s="7"/>
      <c r="GD236" s="7"/>
      <c r="GE236" s="7"/>
      <c r="GF236" s="7"/>
      <c r="GG236" s="7"/>
      <c r="GH236" s="7"/>
      <c r="GI236" s="7"/>
      <c r="GJ236" s="7"/>
      <c r="GK236" s="7"/>
      <c r="GL236" s="7"/>
      <c r="GM236" s="7"/>
      <c r="GN236" s="7"/>
      <c r="GO236" s="7"/>
      <c r="GP236" s="7"/>
      <c r="GQ236" s="7"/>
      <c r="GR236" s="7"/>
      <c r="GS236" s="7"/>
      <c r="GT236" s="7"/>
      <c r="GU236" s="7"/>
      <c r="GV236" s="7"/>
      <c r="GW236" s="7"/>
      <c r="GX236" s="7"/>
      <c r="GY236" s="7"/>
      <c r="GZ236" s="7"/>
      <c r="HA236" s="7"/>
      <c r="HB236" s="7"/>
      <c r="HC236" s="7"/>
      <c r="HD236" s="7"/>
      <c r="HE236" s="7"/>
      <c r="HF236" s="7"/>
      <c r="HG236" s="7"/>
      <c r="HH236" s="7"/>
      <c r="HI236" s="7"/>
      <c r="HJ236" s="7"/>
      <c r="HK236" s="7"/>
      <c r="HL236" s="7"/>
      <c r="HM236" s="7"/>
      <c r="HN236" s="7"/>
      <c r="HO236" s="7"/>
      <c r="HP236" s="7"/>
      <c r="HQ236" s="7"/>
      <c r="HR236" s="7"/>
      <c r="HS236" s="7"/>
      <c r="HT236" s="7"/>
      <c r="HU236" s="7"/>
      <c r="HV236" s="7"/>
      <c r="HW236" s="7"/>
      <c r="HX236" s="7"/>
      <c r="HY236" s="7"/>
      <c r="HZ236" s="7"/>
      <c r="IA236" s="7"/>
      <c r="IB236" s="7"/>
      <c r="IC236" s="7"/>
      <c r="ID236" s="7"/>
      <c r="IE236" s="7"/>
      <c r="IF236" s="7"/>
      <c r="IG236" s="7"/>
      <c r="IH236" s="7"/>
      <c r="II236" s="7"/>
      <c r="IJ236" s="7"/>
      <c r="IK236" s="7"/>
      <c r="IL236" s="7"/>
      <c r="IM236" s="7"/>
      <c r="IN236" s="7"/>
      <c r="IO236" s="7"/>
      <c r="IP236" s="7"/>
      <c r="IQ236" s="7"/>
      <c r="IR236" s="7"/>
      <c r="IS236" s="7"/>
      <c r="IT236" s="7"/>
      <c r="IU236" s="7"/>
      <c r="IV236" s="7"/>
    </row>
    <row r="237" spans="1:256"/>
    <row r="238" spans="1:256" ht="37.5" customHeight="1">
      <c r="A238" s="42" t="s">
        <v>389</v>
      </c>
      <c r="B238" s="42"/>
      <c r="C238" s="42"/>
      <c r="D238" s="42"/>
      <c r="E238" s="42"/>
      <c r="F238" s="42"/>
    </row>
    <row r="239" spans="1:256" ht="14.25" customHeight="1">
      <c r="A239" s="22" t="s">
        <v>68</v>
      </c>
      <c r="B239" s="1"/>
      <c r="C239" s="2">
        <v>42515</v>
      </c>
    </row>
    <row r="240" spans="1:256">
      <c r="A240" s="22" t="s">
        <v>69</v>
      </c>
      <c r="C240" s="2">
        <v>42515</v>
      </c>
    </row>
    <row r="241" spans="1:3">
      <c r="A241" s="22" t="s">
        <v>390</v>
      </c>
      <c r="B241" s="1"/>
      <c r="C241" s="1"/>
    </row>
    <row r="242" spans="1:3"/>
    <row r="243" spans="1:3" hidden="1"/>
    <row r="244" spans="1:3" hidden="1"/>
    <row r="245" spans="1:3" hidden="1"/>
    <row r="246" spans="1:3" hidden="1"/>
    <row r="247" spans="1:3" hidden="1"/>
    <row r="248" spans="1:3" hidden="1"/>
    <row r="249" spans="1:3" hidden="1"/>
    <row r="250" spans="1:3" hidden="1"/>
    <row r="251" spans="1:3" hidden="1"/>
    <row r="252" spans="1:3" hidden="1"/>
    <row r="253" spans="1:3" hidden="1"/>
    <row r="254" spans="1:3" hidden="1"/>
    <row r="255" spans="1:3" hidden="1"/>
    <row r="256" spans="1:3"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sheetData>
  <sortState ref="A5:F164">
    <sortCondition ref="B5:B164"/>
    <sortCondition ref="A5:A164"/>
  </sortState>
  <mergeCells count="2">
    <mergeCell ref="A2:F2"/>
    <mergeCell ref="A238:F238"/>
  </mergeCells>
  <hyperlinks>
    <hyperlink ref="F64" r:id="rId1" display="http://vpn.salud.df.gob.mx:88/transparencia/art14frac1/Normatividad Sub Adm/10. leydeprocedimientoadministrativodf.pdf"/>
    <hyperlink ref="F72" r:id="rId2" display="http://vpn.salud.df.gob.mx:88/transparencia/art14frac1/Normatividad Sub Adm/11. Ley_Personas-Discapacidad.pdf"/>
    <hyperlink ref="F47" r:id="rId3" display="http://vpn.salud.df.gob.mx:88/transparencia/art14frac1/Normatividad Sub Adm/12. Ley de Asistencia y Prevencion de la Violencia Familiar.pdf"/>
    <hyperlink ref="F44" r:id="rId4" display="http://vpn.salud.df.gob.mx:88/transparencia/art14frac1/Normatividad Sub Adm/13. LeyAdquisicionesDF.pdf"/>
    <hyperlink ref="F61" r:id="rId5" display="http://vpn.salud.df.gob.mx:88/transparencia/art14frac1/Normatividad Sub Adm/14. Ley de Obras Públicas del DF.pdf"/>
    <hyperlink ref="F52" r:id="rId6" display="http://vpn.salud.df.gob.mx:88/transparencia/art14frac1/Normatividad Sub Adm/15.LEY_ENTREGA_RECEPCION_RECURSOS_ADM PUB.pdf"/>
    <hyperlink ref="F54" r:id="rId7" display="http://vpn.salud.df.gob.mx:88/transparencia/art14frac1/Normatividad Sub Adm/16. Ley de Firma Electrónica.pdf"/>
    <hyperlink ref="F62" r:id="rId8" display="http://vpn.salud.df.gob.mx:88/transparencia/art14frac1/Normatividad Sub Adm/17. ley_planeacion.pdf"/>
    <hyperlink ref="F45" r:id="rId9" display="http://vpn.salud.df.gob.mx:88/transparencia/art14frac1/Normatividad Sub Adm/18. ley de archivos del df.pdf"/>
    <hyperlink ref="F59" r:id="rId10" display="http://vpn.salud.df.gob.mx:88/transparencia/art14frac1/Normatividad Sub Adm/19. Ley Protección derechos niñas y niños.pdf"/>
    <hyperlink ref="F60" r:id="rId11" display="http://vpn.salud.df.gob.mx:88/transparencia/art14frac1/Normatividad Sub Adm/20. Ley de los derechos de las Personas Adultas Mayores.pdf"/>
    <hyperlink ref="F46" r:id="rId12" display="http://vpn.salud.df.gob.mx:88/transparencia/art14frac1/Normatividad Sub Adm/21. Ley de Asistencia e integración social para el DF.pdf"/>
    <hyperlink ref="F51" r:id="rId13" display="http://vpn.salud.df.gob.mx:88/transparencia/art14frac1/Normatividad Sub Adm/22. ley_des_soc_feb_2009.pdf"/>
    <hyperlink ref="F71" r:id="rId14" display="http://vpn.salud.df.gob.mx:88/transparencia/art14frac1/Normatividad Sub Adm/23. Ley del Serv Pub de Carreara de la APDF.pdf"/>
    <hyperlink ref="F73" r:id="rId15" display="http://vpn.salud.df.gob.mx:88/transparencia/art14frac1/Normatividad Sub Adm/24. LeyPrevencionObesidad.pdf"/>
    <hyperlink ref="F53" r:id="rId16" display="http://vpn.salud.df.gob.mx:88/transparencia/art14frac1/Normatividad Sub Adm/25. Ley Establecimientos Mercantiles DF (feb 09).pdf"/>
    <hyperlink ref="F48" r:id="rId17" display="http://vpn.salud.df.gob.mx:88/transparencia/art14frac1/Normatividad Sub Adm/27. Ley_AtencionApoyo_victimas_DF.pdf"/>
    <hyperlink ref="F65" r:id="rId18" display="http://vpn.salud.df.gob.mx:88/transparencia/art14frac1/Normatividad Sub Adm/28. LeyProteccionSalud_NoFumadoresDF.pdf"/>
    <hyperlink ref="F75" r:id="rId19" display="http://vpn.salud.df.gob.mx:88/transparencia/art14frac1/Normatividad Sub Adm/29. Ley Pension Alimentaria Adultos Mayores.pdf"/>
    <hyperlink ref="F76" r:id="rId20" display="http://vpn.salud.df.gob.mx:88/transparencia/art14frac1/Normatividad Sub Adm/30. Ley acceso grat a Serv Med y Med.pdf"/>
    <hyperlink ref="F74" r:id="rId21" display="http://vpn.salud.df.gob.mx:88/transparencia/art14frac1/Normatividad Sub Adm/31. Ley para Prevenir y Eliminar la Discrim.pdf"/>
    <hyperlink ref="F15" r:id="rId22" display="http://vpn.salud.df.gob.mx:88/transparencia/art14frac1/Normatividad Sub Adm/32. Ley Gen Acc d las Mujeres a una Vida Libre d Violencia.pdf"/>
    <hyperlink ref="F34" r:id="rId23" display="http://vpn.salud.df.gob.mx:88/transparencia/art14frac1/Normatividad Sub Adm/33. Ley de los Inst Nal d Salud.pdf"/>
    <hyperlink ref="F69" r:id="rId24" display="http://vpn.salud.df.gob.mx:88/transparencia/art14frac1/Normatividad Sub Adm/35. Ley d Voluntad Anticipada.pdf"/>
    <hyperlink ref="F50" r:id="rId25" display="http://vpn.salud.df.gob.mx:88/transparencia/art14frac1/Normatividad Sub Adm/36. Ley d Desarrollo Rural Sust.pdf"/>
    <hyperlink ref="F19" r:id="rId26" display="http://vpn.salud.df.gob.mx:88/transparencia/art14frac1/Normatividad Sub Adm/37. Ley Gen para el Control del Tabaco.pdf"/>
    <hyperlink ref="F70" r:id="rId27" display="http://vpn.salud.df.gob.mx:88/transparencia/art14frac1/Normatividad Sub Adm/38.LeyInstitutoVerificacionAdministrativaDF.pdf"/>
    <hyperlink ref="F68" r:id="rId28" display="http://vpn.salud.df.gob.mx:88/transparencia/art14frac1/Normatividad Sub Adm/Ley de Transparencia.pdf"/>
    <hyperlink ref="F31" r:id="rId29" display="http://vpn.salud.df.gob.mx:88/transparencia/art14frac1/Normatividad Sub Adm/40. Ley de amparo.pdf"/>
    <hyperlink ref="F39" r:id="rId30" display="http://vpn.salud.df.gob.mx:88/transparencia/art14frac1/Normatividad Sub Adm/42. LISSSTE.pdf"/>
    <hyperlink ref="F23" r:id="rId31" display="http://vpn.salud.df.gob.mx:88/transparencia/art14frac1/Normatividad Sub Adm/43. Ley Federal de Derechos.pdf"/>
    <hyperlink ref="F26" r:id="rId32" display="http://vpn.salud.df.gob.mx:88/transparencia/art14frac1/Normatividad Sub Adm/44. Ley Federal de Procedimiento Administrativo.pdf"/>
    <hyperlink ref="F30" r:id="rId33" display="http://vpn.salud.df.gob.mx:88/transparencia/art14frac1/Normatividad Sub Adm/45.Ley Federal del Trabajo.pdf"/>
    <hyperlink ref="F27" r:id="rId34" display="http://vpn.salud.df.gob.mx:88/transparencia/art14frac1/Normatividad Sub Adm/46.Ley Fed Proc Contencioso Adm.pdf"/>
    <hyperlink ref="F66" r:id="rId35" display="http://vpn.salud.df.gob.mx:88/transparencia/art14frac1/Normatividad Sub Adm/47. Ley de Protección de Datos Personales para el DF.pdf"/>
    <hyperlink ref="F82" r:id="rId36" display="http://vpn.salud.df.gob.mx:88/transparencia/art14frac1/Normatividad Sub Adm/48. Código Civil Federal.pdf"/>
    <hyperlink ref="F83" r:id="rId37" display="http://vpn.salud.df.gob.mx:88/transparencia/art14frac1/Normatividad Sub Adm/49. Código de Comercio.pdf"/>
    <hyperlink ref="F84" r:id="rId38" display="http://vpn.salud.df.gob.mx:88/transparencia/art14frac1/Normatividad Sub Adm/50. Código Federal de Procedimientos Civiles.pdf"/>
    <hyperlink ref="F85" r:id="rId39" display="http://vpn.salud.df.gob.mx:88/transparencia/art14frac1/Normatividad Sub Adm/51.Código Fed Proc Penales.pdf"/>
    <hyperlink ref="F86" r:id="rId40" display="http://vpn.salud.df.gob.mx:88/transparencia/art14frac1/Normatividad Sub Adm/Codigo_Fiscal_Federacion.pdf"/>
    <hyperlink ref="F87" r:id="rId41" display="http://vpn.salud.df.gob.mx:88/transparencia/art14frac1/Normatividad Sub Adm/53.Codigo Penal Federal.pdf"/>
    <hyperlink ref="F90" r:id="rId42" display="http://vpn.salud.df.gob.mx:88/transparencia/art14frac1/Normatividad Sub Adm/54. DF_Codigo_Civil.pdf"/>
    <hyperlink ref="F92" r:id="rId43" display="http://vpn.salud.df.gob.mx:88/transparencia/art14frac1/Normatividad Sub Adm/55.Cod proc-penales-DF.pdf"/>
    <hyperlink ref="F91" r:id="rId44" display="http://vpn.salud.df.gob.mx:88/transparencia/art14frac1/Normatividad Sub Adm/56. Cod proc civiles-DF.pdf"/>
    <hyperlink ref="F93" r:id="rId45" display="http://vpn.salud.df.gob.mx:88/transparencia/art14frac1/Normatividad Sub Adm/codigofiscal.pdf"/>
    <hyperlink ref="F94" r:id="rId46" display="http://vpn.salud.df.gob.mx:88/transparencia/art14frac1/Normatividad Sub Adm/58. Cod Penal DF.pdf"/>
    <hyperlink ref="F100" r:id="rId47" display="http://vpn.salud.df.gob.mx:88/transparencia/art14frac1/Normatividad Sub Adm/59. Reg Ley GenSalud_Mat Sanidad Inter.pdf"/>
    <hyperlink ref="F99" r:id="rId48" display="http://vpn.salud.df.gob.mx:88/transparencia/art14frac1/Normatividad Sub Adm/60.Reg_LGS_Materia de Proteccion social en salud.pdf"/>
    <hyperlink ref="F107" r:id="rId49" display="http://vpn.salud.df.gob.mx:88/transparencia/art14frac1/Normatividad Sub Adm/61. ReglamentodelaLeydeAdquisicionesparaelDF.pdf"/>
    <hyperlink ref="F108" r:id="rId50" display="http://vpn.salud.df.gob.mx:88/transparencia/art14frac1/Normatividad Sub Adm/62. Reg. de la Ley de Obras Publicas del D.F.pdf"/>
    <hyperlink ref="F109" r:id="rId51" display="http://vpn.salud.df.gob.mx:88/transparencia/art14frac1/Normatividad Sub Adm/63. Reg Ley Pro No Fumadores.pdf"/>
    <hyperlink ref="F112" r:id="rId52" display="http://vpn.salud.df.gob.mx:88/transparencia/art14frac1/Normatividad Sub Adm/64. RegIntAdminPubDF.pdf"/>
    <hyperlink ref="F98" r:id="rId53" display="http://vpn.salud.df.gob.mx:88/transparencia/art14frac1/Normatividad Sub Adm/68. RegLeyGenSalud-MatAten Medica.pdf"/>
    <hyperlink ref="F110" r:id="rId54" display="http://vpn.salud.df.gob.mx:88/transparencia/art14frac1/Normatividad Sub Adm/65. Reg Verif Adm para el DF.pdf"/>
    <hyperlink ref="F111" r:id="rId55" display="http://vpn.salud.df.gob.mx:88/transparencia/art14frac1/Normatividad Sub Adm/66. Reglamento de la Ley de Transparencia DF.pdf"/>
    <hyperlink ref="F116" r:id="rId56" display="http://vpn.salud.df.gob.mx:88/transparencia/art14frac1/Normatividad Sub Adm/75.DECRETO por el que se crea el organismo.pdf"/>
    <hyperlink ref="F7" r:id="rId57" display="http://vpn.salud.df.gob.mx:88/transparencia/art14frac1/Normatividad Sub Adm/1. constitucion.pdf"/>
    <hyperlink ref="F13" r:id="rId58" display="http://vpn.salud.df.gob.mx:88/transparencia/art14frac1/Normatividad Sub Adm/2. Estatuto de gobierno del DF.pdf"/>
    <hyperlink ref="F133" r:id="rId59" display="http://vpn.salud.df.gob.mx:88/transparencia/art14frac1/Normatividad Sub Adm/3. Estatuto Organico SSPDF09.pdf"/>
    <hyperlink ref="F24" r:id="rId60" display="http://vpn.salud.df.gob.mx:88/transparencia/art14frac1/Normatividad Sub Adm/4.LeyFederalTrabajadoresServicioEdoReglamentariaApartadoB.pdf"/>
    <hyperlink ref="F58" r:id="rId61" display="http://vpn.salud.df.gob.mx:88/transparencia/art14frac1/Normatividad Sub Adm/5.LeyOrganicaAdministracionPublicaDF.pdf"/>
    <hyperlink ref="F28" r:id="rId62" display="http://vpn.salud.df.gob.mx:88/transparencia/art14frac1/Normatividad Sub Adm/6. Ley Federal de Responsabilidades de los servidores.pdf"/>
    <hyperlink ref="F17" r:id="rId63" display="http://vpn.salud.df.gob.mx:88/transparencia/art14frac1/Normatividad Sub Adm/LGS.pdf"/>
    <hyperlink ref="F67" r:id="rId64" display="http://vpn.salud.df.gob.mx:88/transparencia/art14frac1/Normatividad Sub Adm/8. ley de salud del DF.pdf"/>
    <hyperlink ref="F18" r:id="rId65" display="http://vpn.salud.df.gob.mx:88/transparencia/art14frac1/Normatividad Sub Adm/9.LEY GENERAL DEL EQUILIBRIO ECOLÓGICO Y LA PROTECCIÓN AL AMBIENTE.pdf"/>
    <hyperlink ref="F97" r:id="rId66" display="http://vpn.salud.df.gob.mx:88/transparencia/art14frac1/Normatividad Sub Adm/71 Reglamento Disposicion Organos.pdf"/>
    <hyperlink ref="F101" r:id="rId67" display="http://vpn.salud.df.gob.mx:88/transparencia/art14frac1/Normatividad Sub Adm/72 Reglamento Control Tabaco.pdf"/>
    <hyperlink ref="F102" r:id="rId68" display="http://vpn.salud.df.gob.mx:88/transparencia/art14frac1/Normatividad Sub Adm/69 Reg Ctrl Sanitario Productos Servicios.pdf"/>
    <hyperlink ref="F103" r:id="rId69" display="http://vpn.salud.df.gob.mx:88/transparencia/art14frac1/Normatividad Sub Adm/73 Reglamento Insumos Salud.pdf"/>
    <hyperlink ref="F118" r:id="rId70" display="http://vpn.salud.df.gob.mx:88/transparencia/art14frac1/manual/Organizacion.pdf"/>
    <hyperlink ref="F119" r:id="rId71" display="http://vpn.salud.df.gob.mx:88/transparencia/art14frac1/Normatividad Sub Adm/Manual Comite Bienes.pdf"/>
    <hyperlink ref="F121" r:id="rId72" display="http://vpn.salud.df.gob.mx:88/transparencia/art14frac1/Normatividad Sub Adm/79 Manual CT.pdf"/>
    <hyperlink ref="F126" r:id="rId73" display="http://vpn.salud.df.gob.mx:88/transparencia/manual.php"/>
    <hyperlink ref="F120" r:id="rId74" display="http://vpn.salud.df.gob.mx:88/transparencia/art14frac1/Normatividad Sub Adm/79 COTECIAD.pdf"/>
    <hyperlink ref="F130" r:id="rId75" display="http://vpn.salud.df.gob.mx:88/transparencia/manual.php"/>
    <hyperlink ref="F63" r:id="rId76" display="http://vpn.salud.df.gob.mx:88/transparencia/art14frac1/Normatividad Sub Adm/LPGEDF.pdf"/>
    <hyperlink ref="F32" r:id="rId77" display="http://vpn.salud.df.gob.mx:88/transparencia/art14frac1/Normatividad Sub Adm/LEY DE COORDINACION FISCAL.pdf"/>
    <hyperlink ref="F33" r:id="rId78" display="http://vpn.salud.df.gob.mx:88/transparencia/art14frac1/Normatividad Sub Adm/LEY DE FISCALIZACIÓN Y RENDICIÓN DE CUENTAS DE LA FEDERACIÓN.pdf"/>
    <hyperlink ref="F35" r:id="rId79" display="http://vpn.salud.df.gob.mx:88/transparencia/art14frac1/Normatividad Sub Adm/LEY DE OBRAS PUBLICAS Y SERVICIOS RELACIONADOS CON LAS MISMAS.pdf"/>
    <hyperlink ref="F36" r:id="rId80" display="http://vpn.salud.df.gob.mx:88/transparencia/art14frac1/Normatividad Sub Adm/ley de planeacion.pdf"/>
    <hyperlink ref="F37" r:id="rId81" display="http://vpn.salud.df.gob.mx:88/transparencia/art14frac1/Normatividad Sub Adm/LEY DEL IMPUESTO AL VALOR AGREGADO.pdf"/>
    <hyperlink ref="F38" r:id="rId82" display="http://vpn.salud.df.gob.mx:88/transparencia/art14frac1/Normatividad Sub Adm/LEY DEL IMPUESTO SOBRE LA RENTA.pdf"/>
    <hyperlink ref="F25" r:id="rId83" display="http://vpn.salud.df.gob.mx:88/transparencia/art14frac1/Normatividad Sub Adm/LEY FEDERAL DE PRESUPUESTO Y RESPONSABILIDAD HACENDARIA.pdf"/>
    <hyperlink ref="F16" r:id="rId84" display="http://vpn.salud.df.gob.mx:88/transparencia/art14frac1/Normatividad Sub Adm/ley general de contabilidad gubernamental.pdf"/>
    <hyperlink ref="F40" r:id="rId85" display="http://vpn.salud.df.gob.mx:88/transparencia/art14frac1/Normatividad Sub Adm/Ley Orgánica  de la Administración Pública Federal.pdf"/>
    <hyperlink ref="F29" r:id="rId86" display="http://vpn.salud.df.gob.mx:88/transparencia/art14frac1/Normatividad Sub Adm/Ley Federal Impuestos.pdf"/>
    <hyperlink ref="F104" r:id="rId87" display="http://vpn.salud.df.gob.mx:88/transparencia/art14frac1/Normatividad Sub Adm/Reglamento Codigo Fiscal Federacion.pdf"/>
    <hyperlink ref="F21" r:id="rId88" display="http://vpn.salud.df.gob.mx:88/transparencia/art14frac1/Normatividad Sub Adm/LGDNNA.pdf"/>
    <hyperlink ref="F49" r:id="rId89" display="http://vpn.salud.df.gob.mx:88/transparencia/art14frac1/Normatividad Sub Adm/Ley Centros Reclusion DF.pdf"/>
    <hyperlink ref="F122" r:id="rId90" display="http://vpn.salud.df.gob.mx:88/transparencia/art14frac1/Normatividad Sub Adm/Manual Comite Obras.pdf"/>
    <hyperlink ref="F145" r:id="rId91" display="http://vpn.salud.df.gob.mx:88/transparencia/art14frac1/Normatividad Sub Adm/LGSIPDP.pdf"/>
    <hyperlink ref="F146" r:id="rId92" display="http://vpn.salud.df.gob.mx:88/transparencia/art14frac1/Normatividad Sub Adm/LPROTDPDF.pdf"/>
    <hyperlink ref="F138" r:id="rId93" display="http://vpn.salud.df.gob.mx:88/transparencia/art14frac1/Normatividad Sub Adm/CUNO2015.pdf"/>
    <hyperlink ref="F135" r:id="rId94" display="http://vpn.salud.df.gob.mx:88/transparencia/art14frac1/Normatividad Sub Adm/CGT2013.pdf"/>
    <hyperlink ref="F95" r:id="rId95" display="http://vpn.salud.df.gob.mx:88/transparencia/art14frac1/Normatividad Sub Adm/Codigo_Etica.pdf"/>
    <hyperlink ref="F77" r:id="rId96" display="http://vpn.salud.df.gob.mx:88/transparencia/art14frac1/Normatividad Sub Adm/LSPCDF.pdf"/>
    <hyperlink ref="F183" r:id="rId97" display="http://vpn.salud.df.gob.mx:88/transparencia/art14frac1/Normatividad%20Sub%20Adm/Convenio-19970703.pdf"/>
    <hyperlink ref="F184" r:id="rId98" display="http://vpn.salud.df.gob.mx:88/transparencia/art14frac1/Normatividad%20Sub%20Adm/Convenio-20030312.pdf"/>
    <hyperlink ref="F185" r:id="rId99" display="http://vpn.salud.df.gob.mx:88/transparencia/art14frac1/Normatividad%20Sub%20Adm/Convenio-20060913.pdf"/>
    <hyperlink ref="F159" r:id="rId100" display="http://vpn.salud.df.gob.mx:88/transparencia/art14frac1/Normatividad%20Sub%20Adm/Acuerdo-20060116.pdf"/>
    <hyperlink ref="F160" r:id="rId101" display="http://vpn.salud.df.gob.mx:88/transparencia/art14frac1/Normatividad%20Sub%20Adm/Acuerdo-20080613.pdf"/>
    <hyperlink ref="F161" r:id="rId102" display="http://vpn.salud.df.gob.mx:88/transparencia/art14frac1/Normatividad%20Sub%20Adm/Acuerdo-20070803.pdf"/>
    <hyperlink ref="F162" r:id="rId103" display="http://vpn.salud.df.gob.mx:88/transparencia/art14frac1/Normatividad%20Sub%20Adm/Acuerdo-20040428.pdf"/>
    <hyperlink ref="F163" r:id="rId104" display="http://vpn.salud.df.gob.mx:88/transparencia/art14frac1/Normatividad%20Sub%20Adm/Acuerdo-20080417.pdf"/>
    <hyperlink ref="F164" r:id="rId105" display="http://vpn.salud.df.gob.mx:88/transparencia/art14frac1/Normatividad%20Sub%20Adm/Acuerdo-20090427.pdf"/>
    <hyperlink ref="F165" r:id="rId106" display="http://vpn.salud.df.gob.mx:88/transparencia/art14frac1/Normatividad%20Sub%20Adm/Acuerdo-20041101.pdf"/>
    <hyperlink ref="F166" r:id="rId107" display="http://vpn.salud.df.gob.mx:88/transparencia/art14frac1/Normatividad%20Sub%20Adm/Acuerdo-20031023.pdf"/>
    <hyperlink ref="F167" r:id="rId108" display="http://vpn.salud.df.gob.mx:88/transparencia/art14frac1/Normatividad%20Sub%20Adm/Acuerdo-20020607.pdf"/>
    <hyperlink ref="F168" r:id="rId109" display="http://vpn.salud.df.gob.mx:88/transparencia/art14frac1/Normatividad%20Sub%20Adm/Acuerdo-20041112.pdf"/>
    <hyperlink ref="F169" r:id="rId110" display="http://vpn.salud.df.gob.mx:88/transparencia/art14frac1/Normatividad%20Sub%20Adm/Acuerdo-20040906.pdf"/>
    <hyperlink ref="F170" r:id="rId111" display="http://vpn.salud.df.gob.mx:88/transparencia/art14frac1/Normatividad%20Sub%20Adm/Acuerdo-20080613(efedrina).pdf"/>
    <hyperlink ref="F171" r:id="rId112" display="http://vpn.salud.df.gob.mx:88/transparencia/art14frac1/Normatividad%20Sub%20Adm/Acuerdo-20110606.pdf"/>
    <hyperlink ref="F172" r:id="rId113" display="http://vpn.salud.df.gob.mx:88/transparencia/art14frac1/Normatividad Sub Adm/Acuerdo-20110606.pdf"/>
    <hyperlink ref="F42" r:id="rId114" display="http://vpn.salud.df.gob.mx:88/transparencia/art14frac1/Normatividad Sub Adm/LAAS_SP.pdf"/>
    <hyperlink ref="F56" r:id="rId115" display="http://vpn.salud.df.gob.mx:88/transparencia/art14frac1/Normatividad Sub Adm/df_l_fcm.pdf"/>
    <hyperlink ref="F88" r:id="rId116" display="http://vpn.salud.df.gob.mx:88/transparencia/art14frac1/Normatividad Sub Adm/CNPP.pdf"/>
    <hyperlink ref="F57" r:id="rId117" display="http://vpn.salud.df.gob.mx:88/transparencia/art14frac1/Normatividad Sub Adm/df_l_uccm.pdf"/>
    <hyperlink ref="F78" r:id="rId118" display="http://vpn.salud.df.gob.mx:88/transparencia/art14frac1/Normatividad Sub Adm/LCANDF.pdf"/>
    <hyperlink ref="F106" r:id="rId119" display="http://vpn.salud.df.gob.mx:88/transparencia/art14frac1/Normatividad Sub Adm/RELSDF.pdf"/>
    <hyperlink ref="F113" r:id="rId120" display="http://vpn.salud.df.gob.mx:88/transparencia/art14frac1/Normatividad Sub Adm/RELAVSVDF.pdf"/>
    <hyperlink ref="F20" r:id="rId121" display="http://vpn.salud.df.gob.mx:88/transparencia/art14frac1/Normatividad Sub Adm/LGTAIP.pdf"/>
    <hyperlink ref="F186" r:id="rId122" display="http://vpn.salud.df.gob.mx:88/transparencia/art14frac1/Normatividad Sub Adm/Caravanas2015.pdf"/>
    <hyperlink ref="F131" r:id="rId123" display="http://vpn.salud.df.gob.mx:88/transparencia/art14frac1/Normatividad Sub Adm/ActuacionAPDF.pdf"/>
    <hyperlink ref="F79" r:id="rId124" display="http://vpn.salud.df.gob.mx:88/transparencia/art14frac1/Normatividad Sub Adm/LAICMDF.pdf"/>
    <hyperlink ref="F147" r:id="rId125" display="http://vpn.salud.df.gob.mx:88/transparencia/art14frac1/Normatividad Sub Adm/LineamientosCGDF.pdf"/>
    <hyperlink ref="F136" r:id="rId126" display="http://vpn.salud.df.gob.mx:88/transparencia/art14frac1/Normatividad Sub Adm/r_escalafon_2012.pdf"/>
    <hyperlink ref="F139" r:id="rId127" display="http://vpn.salud.df.gob.mx:88/transparencia/art14frac1/Normatividad Sub Adm/cccep.pdf"/>
    <hyperlink ref="F173" r:id="rId128" display="http://vpn.salud.df.gob.mx:88/transparencia/art14frac1/Normatividad Sub Adm/consejoHyMam.pdf"/>
    <hyperlink ref="F174" r:id="rId129" display="http://vpn.salud.df.gob.mx:88/transparencia/art14frac1/Normatividad Sub Adm/CulturaLaboral.pdf"/>
    <hyperlink ref="F124" r:id="rId130" display="http://vpn.salud.df.gob.mx:88/transparencia/art14frac1/Normatividad Sub Adm/Manual Subcomite Adquisiciones.pdf"/>
    <hyperlink ref="F123" r:id="rId131" display="http://vpn.salud.df.gob.mx:88/transparencia/art14frac1/Normatividad Sub Adm/manualcomsoc.pdf"/>
    <hyperlink ref="F143" r:id="rId132" display="http://vpn.salud.df.gob.mx:88/transparencia/art14frac1/Normatividad Sub Adm/NOM_ComSoc.pdf"/>
    <hyperlink ref="F142" r:id="rId133" display="http://vpn.salud.df.gob.mx:88/transparencia/art14frac1/Normatividad Sub Adm/NOM_Viaticos.pdf"/>
    <hyperlink ref="F141" r:id="rId134" display="http://vpn.salud.df.gob.mx:88/transparencia/art14frac1/Normatividad Sub Adm/NOMyCG_SegInf.pdf"/>
    <hyperlink ref="F41" r:id="rId135" display="http://vpn.salud.df.gob.mx:88/transparencia/art14frac1/Normatividad Sub Adm/LIF_2016.pdf"/>
    <hyperlink ref="F55" r:id="rId136" display="http://vpn.salud.df.gob.mx:88/transparencia/art14frac1/Normatividad Sub Adm/34. Ley d Ingresos del DF Ejercicio2016.pdf"/>
    <hyperlink ref="F176" r:id="rId137" display="http://vpn.salud.df.gob.mx:88/transparencia/art14frac1/Normatividad Sub Adm/FomentarTransparencia.pdf"/>
    <hyperlink ref="F114" r:id="rId138" display="http://vpn.salud.df.gob.mx:88/transparencia/art14frac1/Normatividad Sub Adm/R_Diabetes.pdf"/>
    <hyperlink ref="F177" r:id="rId139" display="http://vpn.salud.df.gob.mx:88/transparencia/art14frac1/Normatividad Sub Adm/Acuerdo_CDMX.pdf"/>
    <hyperlink ref="F80" r:id="rId140" display="http://vpn.salud.df.gob.mx:88/transparencia/art14frac1/Normatividad Sub Adm/L_IDPD-DF.pdf"/>
    <hyperlink ref="F148" r:id="rId141" display="http://vpn.salud.df.gob.mx:88/transparencia/art14frac1/Normatividad Sub Adm/LIBBM.pdf"/>
    <hyperlink ref="F151" r:id="rId142" display="http://vpn.salud.df.gob.mx:88/transparencia/art14frac1/Normatividad Sub Adm/LineamientosCGDF.pdf"/>
    <hyperlink ref="F150" r:id="rId143" display="http://vpn.salud.df.gob.mx:88/transparencia/art14frac1/Normatividad Sub Adm/TOCOG.pdf"/>
    <hyperlink ref="F9" r:id="rId144" display="http://vpn.salud.df.gob.mx:88/transparencia/art14frac1/Normatividad Sub Adm/pacto_civiles.pdf"/>
    <hyperlink ref="F10" r:id="rId145" display="http://vpn.salud.df.gob.mx:88/transparencia/art14frac1/Normatividad Sub Adm/Convencion_Americana_DH.pdf"/>
    <hyperlink ref="F11" r:id="rId146" display="http://vpn.salud.df.gob.mx:88/transparencia/art14frac1/Normatividad Sub Adm/pacto_economicos.pdf"/>
    <hyperlink ref="F178" r:id="rId147" display="http://vpn.salud.df.gob.mx:88/transparencia/art14frac1/Normatividad Sub Adm/Acuerdo CNSNTLin.pdf"/>
    <hyperlink ref="F179" r:id="rId148" display="http://vpn.salud.df.gob.mx:88/transparencia/art14frac1/Normatividad Sub Adm/Acuerdo_CNSNT.pdf"/>
    <hyperlink ref="F180" r:id="rId149" display="http://vpn.salud.df.gob.mx:88/transparencia/art14frac1/Normatividad Sub Adm/AcuerdoElecciones.pdf"/>
    <hyperlink ref="F149" r:id="rId150" display="http://vpn.salud.df.gob.mx:88/transparencia/art14frac1/Normatividad Sub Adm/Lineamientos_CGCDMX_declaraciones.pdf"/>
    <hyperlink ref="F181" r:id="rId151" display="http://vpn.salud.df.gob.mx:88/transparencia/art14frac1/Normatividad Sub Adm/Acuerdo_APDF_Suspenden_Terminos.pdf"/>
    <hyperlink ref="F175" r:id="rId152" display="http://vpn.salud.df.gob.mx:88/transparencia/art14frac1/Normatividad Sub Adm/Acuerdo_CDMX_Inclusiva.pdf"/>
    <hyperlink ref="F157" r:id="rId153" display="http://vpn.salud.df.gob.mx:88/transparencia/art14frac1/Normatividad Sub Adm/INAI_Archivos.pdf"/>
    <hyperlink ref="F155" r:id="rId154" display="http://vpn.salud.df.gob.mx:88/transparencia/art14frac1/Normatividad Sub Adm/INAI_PNT.pdf"/>
    <hyperlink ref="F156" r:id="rId155" display="http://vpn.salud.df.gob.mx:88/transparencia/art14frac1/Normatividad Sub Adm/INAI_Titulo_Quinto.pdf"/>
    <hyperlink ref="F154" r:id="rId156" display="http://vpn.salud.df.gob.mx:88/transparencia/art14frac1/Normatividad Sub Adm/INAI_versiones_publicas.pdf"/>
    <hyperlink ref="F128" r:id="rId157" display="http://vpn.salud.df.gob.mx:88/transparencia/art14frac1/Normatividad Sub Adm/INAI_Accesibilidad.pdf"/>
    <hyperlink ref="F152" r:id="rId158" display="http://vpn.salud.df.gob.mx:88/transparencia/art14frac1/Normatividad Sub Adm/INAI_requerimientos.pdf"/>
    <hyperlink ref="F153" r:id="rId159" display="http://vpn.salud.df.gob.mx:88/transparencia/art14frac1/Normatividad Sub Adm/INAI_interes_publico.pdf"/>
    <hyperlink ref="F188" r:id="rId160" display="http://vpn.salud.df.gob.mx:88/transparencia/art14frac1/Normatividad Sub Adm/Presupuesto_Egresos_DF_2016.pdf"/>
    <hyperlink ref="F193" r:id="rId161" display="http://vpn.salud.df.gob.mx:88/portalsspdf/dmdocuments/art14frac1/Normatividad%20SSPDF/NOM-007-SSA2-1993.pdf"/>
    <hyperlink ref="F198" r:id="rId162" display="http://vpn.salud.df.gob.mx:88/portalsspdf/dmdocuments/art14frac1/Normatividad%20SSPDF/NOM-014-SSA2-1994.pdf"/>
    <hyperlink ref="F207" r:id="rId163" display="http://vpn.salud.df.gob.mx:88/portalsspdf/dmdocuments/art14frac1/Normatividad%20SSPDF/NOM-030-SSA2-2009.pdf"/>
    <hyperlink ref="F208" r:id="rId164" display="http://vpn.salud.df.gob.mx:88/portalsspdf/dmdocuments/art14frac1/Normatividad%20SSPDF/NOM-031-SSA2-1999.pdf"/>
    <hyperlink ref="F191" r:id="rId165" display="http://vpn.salud.df.gob.mx:88/portalsspdf/dmdocuments/art14frac1/Normatividad%20SSPDF/NOM-004-SSA3-2012.pdf"/>
    <hyperlink ref="F209" r:id="rId166" display="http://vpn.salud.df.gob.mx:88/portalsspdf/dmdocuments/art14frac1/Normatividad%20SSPDF/NOM-174-SSA1-1998.pdf"/>
    <hyperlink ref="F199" r:id="rId167" display="http://vpn.salud.df.gob.mx:88/transparencia/art14frac1/Normatividad%20SSPDF/NOM-015-SSA2-2010.pdf"/>
    <hyperlink ref="F200" r:id="rId168" display="http://vpn.salud.df.gob.mx:88/transparencia/art14frac1/Normatividad%20SSPDF/NOM-015-SSA3-2012.pdf"/>
    <hyperlink ref="F190" r:id="rId169" display="http://vpn.salud.df.gob.mx:88/transparencia/art14frac1/Normatividad%20SSPDF/NOM-002-STPS-2010.pdf"/>
    <hyperlink ref="F192" r:id="rId170" display="http://vpn.salud.df.gob.mx:88/transparencia/art14frac1/Normatividad%20SSPDF/NOM-006-SSA3-2011.pdf"/>
    <hyperlink ref="F194" r:id="rId171" display="http://vpn.salud.df.gob.mx:88/transparencia/art14frac1/Normatividad%20SSPDF/NOM-008-SSA3-2010.pdf"/>
    <hyperlink ref="F195" r:id="rId172" display="http://vpn.salud.df.gob.mx:88/transparencia/art14frac1/Normatividad%20SSPDF/NOM-009-SSA2-2013.pdf"/>
    <hyperlink ref="F197" r:id="rId173" display="http://vpn.salud.df.gob.mx:88/transparencia/art14frac1/Normatividad%20SSPDF/NOM-013-SSA2-2006.pdf"/>
    <hyperlink ref="F201" r:id="rId174" display="http://vpn.salud.df.gob.mx:88/transparencia/art14frac1/Normatividad%20SSPDF/NOM-019-SSA3-2013.pdf"/>
    <hyperlink ref="F202" r:id="rId175" display="http://vpn.salud.df.gob.mx:88/transparencia/art14frac1/Normatividad%20SSPDF/NOM-022-SSA3-2012.pdf"/>
    <hyperlink ref="F203" r:id="rId176" display="http://vpn.salud.df.gob.mx:88/transparencia/art14frac1/Normatividad%20SSPDF/NOM-024-SSA3-2010.pdf"/>
    <hyperlink ref="F204" r:id="rId177" display="http://vpn.salud.df.gob.mx:88/transparencia/art14frac1/Normatividad%20SSPDF/NOM-025-SSA3-2013.pdf"/>
    <hyperlink ref="F205" r:id="rId178" display="http://vpn.salud.df.gob.mx:88/transparencia/art14frac1/Normatividad%20SSPDF/NOM-025-STPS-2008.pdf"/>
    <hyperlink ref="F206" r:id="rId179" display="http://vpn.salud.df.gob.mx:88/transparencia/art14frac1/Normatividad%20SSPDF/NOM-026-SSA3-2012.pdf"/>
    <hyperlink ref="F196" r:id="rId180" display="http://vpn.salud.df.gob.mx:88/transparencia/art14frac1/Normatividad%20SSPDF/NOM-011-SSA3-2014.pdf"/>
    <hyperlink ref="F210" r:id="rId181" display="http://vpn.salud.df.gob.mx:88/transparencia/art14frac1/Normatividad%20SSPDF/NOM-229-SSA1-2002.pdf"/>
    <hyperlink ref="F212" r:id="rId182" display="http://vpn.salud.df.gob.mx:88/transparencia/art14frac1/Normatividad%20SSPDF/NOM-001-SSA1-2010.pdf"/>
    <hyperlink ref="F213" r:id="rId183" display="http://vpn.salud.df.gob.mx:88/transparencia/art14frac1/Normatividad%20SSPDF/NOM-011-SSA2-2011.pdf"/>
    <hyperlink ref="F214" r:id="rId184" display="http://vpn.salud.df.gob.mx:88/transparencia/art14frac1/Normatividad%20SSPDF/NOM-025-SSA2-1994.pdf"/>
    <hyperlink ref="F215" r:id="rId185" display="http://vpn.salud.df.gob.mx:88/transparencia/art14frac1/Normatividad%20SSPDF/NOM-027-SSA2-2007.pdf"/>
    <hyperlink ref="F216" r:id="rId186" display="http://vpn.salud.df.gob.mx:88/transparencia/art14frac1/Normatividad%20SSPDF/NOM-028-SSA2-2009.pdf"/>
    <hyperlink ref="F217" r:id="rId187" display="http://vpn.salud.df.gob.mx:88/transparencia/art14frac1/Normatividad%20SSPDF/NOM-029-SSA2-1999.pdf"/>
    <hyperlink ref="F218" r:id="rId188" display="http://vpn.salud.df.gob.mx:88/transparencia/art14frac1/Normatividad%20SSPDF/NOM-033-SSA2-2011.pdf"/>
    <hyperlink ref="F219" r:id="rId189" display="http://vpn.salud.df.gob.mx:88/transparencia/art14frac1/Normatividad%20SSPDF/NOM-035-SSA2-2012.pdf"/>
    <hyperlink ref="F220" r:id="rId190" display="http://vpn.salud.df.gob.mx:88/transparencia/art14frac1/Normatividad%20SSPDF/NOM-037-SSA2-2002.pdf"/>
    <hyperlink ref="F221" r:id="rId191" display="http://vpn.salud.df.gob.mx:88/transparencia/art14frac1/Normatividad%20SSPDF/NOM-038-SSA2-2002.pdf"/>
    <hyperlink ref="F225" r:id="rId192" display="http://vpn.salud.df.gob.mx:88/portalsspdf/dmdocuments/art14frac1/Normatividad%20SSPDF/NOM-012-SSA1-1993.pdf"/>
    <hyperlink ref="F226" r:id="rId193" display="http://vpn.salud.df.gob.mx:88/transparencia/art14frac1/Normatividad%20SSPDF/NOM-016-SSA2-2012.pdf"/>
    <hyperlink ref="F227" r:id="rId194" display="http://vpn.salud.df.gob.mx:88/transparencia/art14frac1/Normatividad%20SSPDF/NOM-017-SSA2-2012.pdf"/>
    <hyperlink ref="F229" r:id="rId195" display="http://vpn.salud.df.gob.mx:88/transparencia/art14frac1/Normatividad%20SSPDF/NOM-032-SSA2-2010.pdf"/>
    <hyperlink ref="F230" r:id="rId196" display="http://vpn.salud.df.gob.mx:88/portalsspdf/dmdocuments/art14frac1/Normatividad%20SSPDF/NOM-036-SSA2-2002.pdf"/>
    <hyperlink ref="F232" r:id="rId197" display="http://vpn.salud.df.gob.mx:88/portalsspdf/dmdocuments/art14frac1/Normatividad%20SSPDF/NOM-112-SSA1-1994.pdf"/>
    <hyperlink ref="F233" r:id="rId198" display="http://vpn.salud.df.gob.mx:88/portalsspdf/dmdocuments/art14frac1/Normatividad%20SSPDF/NOM-117-SSA1-1994.pdf"/>
    <hyperlink ref="F234" r:id="rId199" display="http://vpn.salud.df.gob.mx:88/portalsspdf/dmdocuments/art14frac1/Normatividad%20SSPDF/NOM-127-SSA1-1994.pdf"/>
    <hyperlink ref="F235" r:id="rId200" display="http://vpn.salud.df.gob.mx:88/portalsspdf/dmdocuments/art14frac1/Normatividad%20SSPDF/NOM-179-SSA1-1998.pdf"/>
    <hyperlink ref="F231" r:id="rId201" display="http://vpn.salud.df.gob.mx:88/transparencia/art14frac1/Normatividad%20SSPDF/NOM-045-SSA2-2005.pdf"/>
    <hyperlink ref="F223" r:id="rId202" display="http://vpn.salud.df.gob.mx:88/transparencia/art14frac1/Normatividad%20SSPDF/NOM-006-SSA2-2013.pdf"/>
    <hyperlink ref="F224" r:id="rId203" display="http://vpn.salud.df.gob.mx:88/transparencia/art14frac1/Normatividad%20SSPDF/NOM-010-SSA2-2010.pdf"/>
    <hyperlink ref="F228" r:id="rId204" display="http://vpn.salud.df.gob.mx:88/transparencia/art14frac1/Normatividad%20SSPDF/NOM-022-SSA2-2012.pdf"/>
    <hyperlink ref="F236" r:id="rId205" display="http://vpn.salud.df.gob.mx:88/transparencia/art14frac1/Normatividad%20SSPDF/NOM-257-SSA1-2014.pdf"/>
  </hyperlinks>
  <printOptions horizontalCentered="1"/>
  <pageMargins left="0.39370078740157483" right="0.39370078740157483" top="0.39370078740157483" bottom="0.39370078740157483" header="0.31496062992125984" footer="0.31496062992125984"/>
  <pageSetup scale="68" fitToHeight="100" orientation="portrait" r:id="rId206"/>
  <drawing r:id="rId20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Normatividad</vt:lpstr>
      <vt:lpstr>Normatividad!Títulos_a_imprimir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sspdf</dc:creator>
  <cp:lastModifiedBy>SSPDF</cp:lastModifiedBy>
  <cp:lastPrinted>2016-05-26T20:33:35Z</cp:lastPrinted>
  <dcterms:created xsi:type="dcterms:W3CDTF">2012-01-27T23:17:30Z</dcterms:created>
  <dcterms:modified xsi:type="dcterms:W3CDTF">2016-05-26T22:24:38Z</dcterms:modified>
</cp:coreProperties>
</file>