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4880" windowHeight="7815" activeTab="0"/>
  </bookViews>
  <sheets>
    <sheet name="ART.14 FRACC XX" sheetId="1" r:id="rId1"/>
    <sheet name="Individuales" sheetId="2" r:id="rId2"/>
  </sheets>
  <definedNames>
    <definedName name="_xlnm.Print_Area" localSheetId="1">'Individuales'!$A$1:$D$135</definedName>
    <definedName name="_xlnm.Print_Titles" localSheetId="0">'ART.14 FRACC XX'!$1:$7</definedName>
    <definedName name="_xlnm.Print_Titles" localSheetId="1">'Individuales'!$1:$4</definedName>
  </definedNames>
  <calcPr fullCalcOnLoad="1"/>
</workbook>
</file>

<file path=xl/sharedStrings.xml><?xml version="1.0" encoding="utf-8"?>
<sst xmlns="http://schemas.openxmlformats.org/spreadsheetml/2006/main" count="419" uniqueCount="76">
  <si>
    <t>De acuerdo a los "Criterios y Metodología de Evaluación de la información pública de oficio que deben dar a conocer los Entes Obligados en sus portales de Internet"</t>
  </si>
  <si>
    <t>Calle</t>
  </si>
  <si>
    <t>Número exterior</t>
  </si>
  <si>
    <t>Número Interior (En su caso)</t>
  </si>
  <si>
    <t>Colonia</t>
  </si>
  <si>
    <t>Delegación</t>
  </si>
  <si>
    <t>C.P.</t>
  </si>
  <si>
    <r>
      <rPr>
        <b/>
        <sz val="12"/>
        <color indexed="8"/>
        <rFont val="Calibri"/>
        <family val="2"/>
      </rPr>
      <t>Fracción XX</t>
    </r>
    <r>
      <rPr>
        <sz val="12"/>
        <color indexed="8"/>
        <rFont val="Calibri"/>
        <family val="2"/>
      </rPr>
      <t>. Los servicios y programas que ofrecen, incluyendo información sobre la población, objetivo y destino, así como los trámites, tiempos de respuesta, requisitos y formatos para acceder a los mismos.</t>
    </r>
  </si>
  <si>
    <t>Servicio/trámites y programas que ofrecen</t>
  </si>
  <si>
    <t>Tipo de acto administrativo (trámite, servicio o programa)</t>
  </si>
  <si>
    <t>Denominación del acto administrativo</t>
  </si>
  <si>
    <t>Tipo de usuario y/o población objetivo</t>
  </si>
  <si>
    <t>Descripción de los beneficios para el usuario</t>
  </si>
  <si>
    <t>Requisitos para acceder al servicio o programa</t>
  </si>
  <si>
    <t>Vínculo al o los formatos respectivos</t>
  </si>
  <si>
    <t>Plazos para la prestación del servicio o tiempo de respuesta</t>
  </si>
  <si>
    <t>Unidad administrativa donde se gestiona el servicio</t>
  </si>
  <si>
    <t>Domicilio donde se gestiona el servicio</t>
  </si>
  <si>
    <t>Días y horario de servicio</t>
  </si>
  <si>
    <t>Costo</t>
  </si>
  <si>
    <t>Sustento legal para su cobro</t>
  </si>
  <si>
    <t>Lugares donde se efectúa el pago</t>
  </si>
  <si>
    <t>Fundamento jurídico administrativo del servicio</t>
  </si>
  <si>
    <t>Derechos del usuario ante la negativa o la falta de respuesta</t>
  </si>
  <si>
    <t>Lugares para reportar anomalías en la prestación del servicio</t>
  </si>
  <si>
    <t>No existen formatos</t>
  </si>
  <si>
    <t>Gratuito</t>
  </si>
  <si>
    <t>No aplica</t>
  </si>
  <si>
    <t>Servicio</t>
  </si>
  <si>
    <t>Consulta de medicina general</t>
  </si>
  <si>
    <t>Población en general, residente del Distrito Federal</t>
  </si>
  <si>
    <t>Atención médica y medicamentos gratuitos</t>
  </si>
  <si>
    <t>Se solicita con un día de anticipación vía</t>
  </si>
  <si>
    <t>Laboratorio Clínico</t>
  </si>
  <si>
    <t>Realizar sus estudios de laboratorio para interpretación del médico de la unidad de salud y comprobar su diagnóstico</t>
  </si>
  <si>
    <t>Se programa 3 días antes de la siguiente consulta</t>
  </si>
  <si>
    <t>Radiología</t>
  </si>
  <si>
    <t>Población en general, residentes del Distrito Federal</t>
  </si>
  <si>
    <t>3 días antes de la siguiente cita con el médico tratante</t>
  </si>
  <si>
    <t>En los servicios de radiología de los centros de salud que cuentan con este servicio</t>
  </si>
  <si>
    <t>El mismo día que acude a la unidad de salud</t>
  </si>
  <si>
    <t>Consulta a pacientes embarazadas</t>
  </si>
  <si>
    <t>Pacientes embarazadas, residentes del Distrito Federal</t>
  </si>
  <si>
    <t>Proporcionar el control de su embarazo a las pacientes</t>
  </si>
  <si>
    <t>Único requisito presentar su cédula de gratuidad</t>
  </si>
  <si>
    <t>En todos los Centros de Salud de los Servicios de Salud Pública del Distrito Federal</t>
  </si>
  <si>
    <t>Mujeres con vida sexual activa</t>
  </si>
  <si>
    <t>El mimo día que acude a la unidad de salud</t>
  </si>
  <si>
    <t>Área (s) o unidad (s) administrativa (s) de la información: Dirección de Atención Médica</t>
  </si>
  <si>
    <t xml:space="preserve">Área (s) responsable de la información: </t>
  </si>
  <si>
    <t xml:space="preserve">Fecha de validación: </t>
  </si>
  <si>
    <t xml:space="preserve">Fecha de actualización: </t>
  </si>
  <si>
    <t>Tipo de acto administrativo</t>
  </si>
  <si>
    <r>
      <rPr>
        <b/>
        <sz val="12"/>
        <color indexed="8"/>
        <rFont val="Calibri"/>
        <family val="2"/>
      </rPr>
      <t>Artículo 14</t>
    </r>
    <r>
      <rPr>
        <sz val="12"/>
        <color indexed="8"/>
        <rFont val="Calibri"/>
        <family val="2"/>
      </rPr>
      <t>. Los Entes Obligados deberán mantener actualizada, de forma impresa para consulta directa y en los respectivos sitios de Internet, de acuerdo con sus funciones según corresponda, la información respecto de los temas, documentos y políticas que a continuación se detallan:</t>
    </r>
  </si>
  <si>
    <t>Dirección de Atención Médica</t>
  </si>
  <si>
    <t>Detección integral de Diabetes Mellitus, Hipertensión Arterial y Obesidad</t>
  </si>
  <si>
    <t>En todos los centros de salud de los Servicios de Salud Pública del D.F.</t>
  </si>
  <si>
    <t>Constitución de los Estados Unidos Mexicanos.- Artículo 4.
Estatuto Orgánico de los Servicios de Salud Pública del Distrito Federal
Ley General de Salud
Reglamento en Materia de Prestación de los Servicios.
Ley de Salud para el Distrito Federal.
Ley que establece el Derecho al Acceso Gratuito a los Servicios Médicos y Medicamentos a las personas Residentes en el Distrito Federal que carecen de seguridad social laboral.
Normas Oficiales Mexicanas en materia de prestación de atención médica.
Ley Transparencia y Acceso a la Información Pública del Distrito Federal</t>
  </si>
  <si>
    <t>Buzón del Secretario de Salud y Director General de los SSPDF Tel. 5132 1200 Ext. 1339.
Dirección de Atención Médica Tel. 5132 1200 Ext. 1585 y 1586
Contraloría Interna de los Servicios de Salud Pública del Distrito Federal 5132 1200 Ext. 1777
LOCATEL 5658 1111
HONESTEL 5062 2222 https://honestel.c4b.com.mx/bienvenida_web.php</t>
  </si>
  <si>
    <t>Detectar a la población mayor de 20 años en riesgo de padecer Diabetes Mellitus, Hipertensión Arterial y Obesidad</t>
  </si>
  <si>
    <t>Sólo se le propone al usuario responder una serie de preguntas y permitir la toma de la somatometría</t>
  </si>
  <si>
    <t>Solicitud del servicio un día antes vía telefónica o el mismo día en la unidad de salud</t>
  </si>
  <si>
    <t>Detección oportuna de cáncer cérvico uterino y mama</t>
  </si>
  <si>
    <t>Realizar estudios radiológicos de primer nivel de atención</t>
  </si>
  <si>
    <t>Detectar por medio de la citología exfoliativa del cérvix lesiones pre cancerígenas</t>
  </si>
  <si>
    <t>No existen requisitos específicos para solicitar atención médica</t>
  </si>
  <si>
    <t>Presentar orden firmada por el médico del centro de salud</t>
  </si>
  <si>
    <t>Requisitos de preferencia no presentar sangrado menstrual y no haber tenido relaciones sexuales previas a la toma de la muestra</t>
  </si>
  <si>
    <t>En los laboratorios clínicos de los centros de salud que cuentan con este servicio</t>
  </si>
  <si>
    <t>En todos los centros de salud de los Servicios de Salud Pública del Distrito Federal</t>
  </si>
  <si>
    <t>Se otorga consulta de medicina general a la población residente del Distrito Federal, de lunes a viernes de 8:00 a 16:00 horas</t>
  </si>
  <si>
    <t>Ningún servidor público está facultado para solicitar documentos adicionales a los requisitos establecidos en la Normatividad aplicable, ni para requerir pagos por la realización del servicio distintos al costo oficial establecido y que se realice al interior del Organismo</t>
  </si>
  <si>
    <t xml:space="preserve">
Constitución de los Estados Unidos Mexicanos.- Artículo 4.
Estatuto Orgánico de los Servicios de Salud Pública del Distrito Federal
Ley General de Salud
Reglamento en Materia de Prestación de los Servicios.
Ley de Salud para el Distrito Federal.
Ley que establece el Derecho al Acceso Gratuito a los Servicios Médicos y Medicamentos a las personas Residentes en el Distrito Federal que carecen de seguridad social laboral.
Normas Oficiales Mexicanas en materia de prestación de atención médica.
Ley Transparencia y Acceso a la Información Pública del Distrito Federal
</t>
  </si>
  <si>
    <t xml:space="preserve">
Ningún servidor público está facultado para solicitar documentos adicionales a los requisitos establecidos en la Normatividad aplicable, ni para requerir pagos por la realización del servicio distintos al costo oficial establecido y que se realice al interior del Organismo
</t>
  </si>
  <si>
    <t xml:space="preserve">
Buzón del Secretario de Salud y Director General de los SSPDF Tel. 5132 1200 Ext. 1339.
Dirección de Atención Médica Tel. 5132 1200 Ext. 1585 y 1586
Contraloría Interna de los Servicios de Salud Pública del Distrito Federal 5132 1200 Ext. 1777
LOCATEL 5658 1111
HONESTEL 5062 2222 https://honestel.c4b.com.mx/bienvenida_web.php
</t>
  </si>
  <si>
    <t>Lunes a viernes de 8:00 a 16:00 horas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</si>
</sst>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m\-yy"/>
    <numFmt numFmtId="165" formatCode="00000"/>
    <numFmt numFmtId="166" formatCode="dd/mmmm/yyyy"/>
  </numFmts>
  <fonts count="49">
    <font>
      <sz val="11"/>
      <color theme="1"/>
      <name val="Calibri"/>
      <family val="2"/>
    </font>
    <font>
      <sz val="11"/>
      <color indexed="8"/>
      <name val="Calibri"/>
      <family val="2"/>
    </font>
    <font>
      <b/>
      <sz val="12"/>
      <color indexed="8"/>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9"/>
      <name val="Calibri"/>
      <family val="2"/>
    </font>
    <font>
      <sz val="11"/>
      <name val="Calibri"/>
      <family val="2"/>
    </font>
    <font>
      <b/>
      <sz val="14"/>
      <color indexed="8"/>
      <name val="Calibri"/>
      <family val="2"/>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2"/>
      <color theme="0"/>
      <name val="Calibri"/>
      <family val="2"/>
    </font>
    <font>
      <b/>
      <sz val="12"/>
      <color theme="1"/>
      <name val="Calibri"/>
      <family val="2"/>
    </font>
    <font>
      <b/>
      <sz val="14"/>
      <color theme="1"/>
      <name val="Calibri"/>
      <family val="2"/>
    </font>
    <font>
      <b/>
      <sz val="14"/>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theme="7" tint="0.7999799847602844"/>
      </top>
      <bottom style="thin">
        <color theme="7" tint="0.7999799847602844"/>
      </bottom>
    </border>
    <border>
      <left>
        <color indexed="63"/>
      </left>
      <right style="thin">
        <color theme="7" tint="0.7999799847602844"/>
      </right>
      <top style="thin">
        <color theme="7" tint="0.7999799847602844"/>
      </top>
      <bottom style="thin">
        <color theme="7" tint="0.7999799847602844"/>
      </bottom>
    </border>
    <border>
      <left>
        <color indexed="63"/>
      </left>
      <right style="thin">
        <color theme="7" tint="0.7999799847602844"/>
      </right>
      <top>
        <color indexed="63"/>
      </top>
      <bottom>
        <color indexed="63"/>
      </bottom>
    </border>
    <border>
      <left>
        <color indexed="63"/>
      </left>
      <right>
        <color indexed="63"/>
      </right>
      <top>
        <color indexed="63"/>
      </top>
      <bottom style="thin">
        <color theme="7" tint="0.799979984760284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0">
    <xf numFmtId="0" fontId="0" fillId="0" borderId="0" xfId="0" applyFont="1" applyAlignment="1">
      <alignment/>
    </xf>
    <xf numFmtId="0" fontId="44" fillId="0" borderId="0" xfId="0" applyFont="1" applyBorder="1" applyAlignment="1">
      <alignment horizontal="center" vertical="center" wrapText="1"/>
    </xf>
    <xf numFmtId="49" fontId="44"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justify" vertical="center" wrapText="1"/>
    </xf>
    <xf numFmtId="0" fontId="0" fillId="0" borderId="0" xfId="0" applyBorder="1" applyAlignment="1">
      <alignment horizontal="left" vertical="center" wrapText="1"/>
    </xf>
    <xf numFmtId="0" fontId="44" fillId="5" borderId="0" xfId="0" applyFont="1" applyFill="1" applyBorder="1" applyAlignment="1">
      <alignment horizontal="center" vertical="center" wrapText="1"/>
    </xf>
    <xf numFmtId="0" fontId="0" fillId="5" borderId="0" xfId="0" applyFill="1" applyBorder="1" applyAlignment="1">
      <alignment horizontal="justify" vertical="center" wrapText="1"/>
    </xf>
    <xf numFmtId="0" fontId="0" fillId="5" borderId="0" xfId="0" applyFill="1" applyBorder="1" applyAlignment="1">
      <alignment horizontal="left" vertical="center" wrapText="1"/>
    </xf>
    <xf numFmtId="0" fontId="0" fillId="5" borderId="0" xfId="0" applyFill="1" applyBorder="1" applyAlignment="1">
      <alignment horizontal="center" vertical="center" wrapText="1"/>
    </xf>
    <xf numFmtId="49" fontId="45" fillId="17" borderId="0" xfId="0" applyNumberFormat="1" applyFont="1" applyFill="1" applyBorder="1" applyAlignment="1">
      <alignment horizontal="center" vertical="center" wrapText="1"/>
    </xf>
    <xf numFmtId="0" fontId="0" fillId="0" borderId="0" xfId="0" applyAlignment="1">
      <alignment vertical="center"/>
    </xf>
    <xf numFmtId="0" fontId="46" fillId="0" borderId="0" xfId="0" applyFont="1" applyAlignment="1">
      <alignment vertical="center"/>
    </xf>
    <xf numFmtId="0" fontId="23" fillId="5" borderId="0" xfId="45" applyFont="1" applyFill="1" applyBorder="1" applyAlignment="1">
      <alignment horizontal="justify" vertical="center" wrapText="1"/>
    </xf>
    <xf numFmtId="49" fontId="45" fillId="17" borderId="10" xfId="0" applyNumberFormat="1" applyFont="1" applyFill="1" applyBorder="1" applyAlignment="1">
      <alignment horizontal="center" vertical="center" wrapText="1"/>
    </xf>
    <xf numFmtId="0" fontId="44" fillId="0" borderId="0" xfId="0" applyFont="1" applyAlignment="1">
      <alignment vertical="center"/>
    </xf>
    <xf numFmtId="0" fontId="45" fillId="17" borderId="10"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5" borderId="0" xfId="0" applyFont="1" applyFill="1" applyBorder="1" applyAlignment="1">
      <alignment horizontal="justify" vertical="center" wrapText="1"/>
    </xf>
    <xf numFmtId="0" fontId="45" fillId="17" borderId="0" xfId="0" applyFont="1" applyFill="1" applyBorder="1" applyAlignment="1">
      <alignment horizontal="center" vertical="center" wrapText="1"/>
    </xf>
    <xf numFmtId="49" fontId="0" fillId="0" borderId="0" xfId="0" applyNumberFormat="1" applyAlignment="1">
      <alignment vertical="center"/>
    </xf>
    <xf numFmtId="166" fontId="46" fillId="0" borderId="0" xfId="0" applyNumberFormat="1" applyFont="1" applyAlignment="1">
      <alignment horizontal="left" vertical="center"/>
    </xf>
    <xf numFmtId="0" fontId="0" fillId="0" borderId="0" xfId="0" applyFill="1" applyBorder="1" applyAlignment="1">
      <alignment horizontal="justify" vertical="center" wrapText="1"/>
    </xf>
    <xf numFmtId="0" fontId="0" fillId="0" borderId="0" xfId="0" applyFont="1" applyAlignment="1">
      <alignment horizontal="justify" vertical="center"/>
    </xf>
    <xf numFmtId="0" fontId="23" fillId="0" borderId="0" xfId="45" applyFont="1" applyFill="1" applyBorder="1" applyAlignment="1">
      <alignment horizontal="justify" vertical="center" wrapText="1"/>
    </xf>
    <xf numFmtId="0" fontId="33" fillId="0" borderId="0" xfId="45" applyFont="1" applyFill="1" applyBorder="1" applyAlignment="1">
      <alignment horizontal="justify" vertical="center" wrapText="1"/>
    </xf>
    <xf numFmtId="0" fontId="33" fillId="5" borderId="0" xfId="45" applyFont="1" applyFill="1" applyBorder="1" applyAlignment="1">
      <alignment horizontal="justify" vertical="center" wrapText="1"/>
    </xf>
    <xf numFmtId="0" fontId="33" fillId="0" borderId="0" xfId="45" applyFont="1" applyAlignment="1">
      <alignment horizontal="justify" vertical="center"/>
    </xf>
    <xf numFmtId="166" fontId="43" fillId="0" borderId="0" xfId="0" applyNumberFormat="1" applyFont="1" applyAlignment="1">
      <alignment horizontal="justify" vertical="center"/>
    </xf>
    <xf numFmtId="0" fontId="43" fillId="0" borderId="0" xfId="0" applyFont="1" applyAlignment="1">
      <alignment horizontal="justify" vertical="center"/>
    </xf>
    <xf numFmtId="0" fontId="3" fillId="0" borderId="0" xfId="0" applyFont="1" applyAlignment="1">
      <alignment horizontal="left" vertical="center" wrapText="1"/>
    </xf>
    <xf numFmtId="0" fontId="44" fillId="0" borderId="0" xfId="0" applyFont="1" applyAlignment="1">
      <alignment horizontal="left" vertical="center" wrapText="1"/>
    </xf>
    <xf numFmtId="0" fontId="45" fillId="17" borderId="0" xfId="0" applyFont="1" applyFill="1" applyBorder="1" applyAlignment="1">
      <alignment horizontal="center" vertical="center" wrapText="1"/>
    </xf>
    <xf numFmtId="0" fontId="47" fillId="0" borderId="0" xfId="0" applyFont="1" applyBorder="1" applyAlignment="1">
      <alignment horizontal="center" vertical="center"/>
    </xf>
    <xf numFmtId="0" fontId="45" fillId="17" borderId="10" xfId="0" applyFont="1" applyFill="1" applyBorder="1" applyAlignment="1">
      <alignment vertical="center" wrapText="1"/>
    </xf>
    <xf numFmtId="0" fontId="45" fillId="17" borderId="11" xfId="0" applyFont="1" applyFill="1" applyBorder="1" applyAlignment="1">
      <alignment horizontal="center" vertical="center" wrapText="1"/>
    </xf>
    <xf numFmtId="0" fontId="48" fillId="17" borderId="12" xfId="0" applyFont="1" applyFill="1" applyBorder="1" applyAlignment="1">
      <alignment horizontal="center" vertical="center" wrapText="1"/>
    </xf>
    <xf numFmtId="0" fontId="45" fillId="17" borderId="13" xfId="0" applyFont="1" applyFill="1" applyBorder="1" applyAlignment="1">
      <alignment vertical="center" wrapText="1"/>
    </xf>
    <xf numFmtId="0" fontId="3" fillId="0" borderId="0" xfId="0" applyFont="1" applyAlignment="1">
      <alignment horizontal="justify" vertical="center" wrapText="1"/>
    </xf>
    <xf numFmtId="0" fontId="44" fillId="0" borderId="0" xfId="0" applyFont="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247650</xdr:colOff>
      <xdr:row>0</xdr:row>
      <xdr:rowOff>1133475</xdr:rowOff>
    </xdr:to>
    <xdr:pic>
      <xdr:nvPicPr>
        <xdr:cNvPr id="1" name="1 Imagen" descr="servicios.png"/>
        <xdr:cNvPicPr preferRelativeResize="1">
          <a:picLocks noChangeAspect="1"/>
        </xdr:cNvPicPr>
      </xdr:nvPicPr>
      <xdr:blipFill>
        <a:blip r:embed="rId1"/>
        <a:stretch>
          <a:fillRect/>
        </a:stretch>
      </xdr:blipFill>
      <xdr:spPr>
        <a:xfrm>
          <a:off x="0" y="0"/>
          <a:ext cx="34861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1390650</xdr:colOff>
      <xdr:row>0</xdr:row>
      <xdr:rowOff>1133475</xdr:rowOff>
    </xdr:to>
    <xdr:pic>
      <xdr:nvPicPr>
        <xdr:cNvPr id="1" name="1 Imagen" descr="servicios.png"/>
        <xdr:cNvPicPr preferRelativeResize="1">
          <a:picLocks noChangeAspect="1"/>
        </xdr:cNvPicPr>
      </xdr:nvPicPr>
      <xdr:blipFill>
        <a:blip r:embed="rId1"/>
        <a:stretch>
          <a:fillRect/>
        </a:stretch>
      </xdr:blipFill>
      <xdr:spPr>
        <a:xfrm>
          <a:off x="0" y="0"/>
          <a:ext cx="348615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vpn.salud.df.gob.mx:88/transparencia/art14frac4/Salud.pdf" TargetMode="External" /><Relationship Id="rId2" Type="http://schemas.openxmlformats.org/officeDocument/2006/relationships/hyperlink" Target="http://vpn.salud.df.gob.mx:88/transparencia/art14frac4/Salud.pdf" TargetMode="External" /><Relationship Id="rId3" Type="http://schemas.openxmlformats.org/officeDocument/2006/relationships/hyperlink" Target="http://vpn.salud.df.gob.mx:88/transparencia/art14frac4/Salud.pdf" TargetMode="External" /><Relationship Id="rId4" Type="http://schemas.openxmlformats.org/officeDocument/2006/relationships/hyperlink" Target="http://vpn.salud.df.gob.mx:88/transparencia/art14frac4/Salud.pdf" TargetMode="External" /><Relationship Id="rId5" Type="http://schemas.openxmlformats.org/officeDocument/2006/relationships/hyperlink" Target="http://vpn.salud.df.gob.mx:88/transparencia/art14frac4/Salud.pdf" TargetMode="External" /><Relationship Id="rId6" Type="http://schemas.openxmlformats.org/officeDocument/2006/relationships/hyperlink" Target="http://vpn.salud.df.gob.mx:88/transparencia/art14frac4/Salud.pdf" TargetMode="External" /><Relationship Id="rId7" Type="http://schemas.openxmlformats.org/officeDocument/2006/relationships/hyperlink" Target="http://vpn.salud.df.gob.mx:88/transparencia/art14frac4/Salud.pdf" TargetMode="External" /><Relationship Id="rId8" Type="http://schemas.openxmlformats.org/officeDocument/2006/relationships/hyperlink" Target="http://vpn.salud.df.gob.mx:88/transparencia/art14frac4/Salud.pdf" TargetMode="External" /><Relationship Id="rId9" Type="http://schemas.openxmlformats.org/officeDocument/2006/relationships/hyperlink" Target="http://vpn.salud.df.gob.mx:88/transparencia/art14frac4/Salud.pdf" TargetMode="External" /><Relationship Id="rId10" Type="http://schemas.openxmlformats.org/officeDocument/2006/relationships/hyperlink" Target="http://vpn.salud.df.gob.mx:88/transparencia/art14frac4/Salud.pdf" TargetMode="External" /><Relationship Id="rId11" Type="http://schemas.openxmlformats.org/officeDocument/2006/relationships/hyperlink" Target="http://vpn.salud.df.gob.mx:88/transparencia/art14frac4/Salud.pdf" TargetMode="External" /><Relationship Id="rId12" Type="http://schemas.openxmlformats.org/officeDocument/2006/relationships/hyperlink" Target="http://vpn.salud.df.gob.mx:88/transparencia/art14frac4/Salud.pdf" TargetMode="External" /><Relationship Id="rId13" Type="http://schemas.openxmlformats.org/officeDocument/2006/relationships/hyperlink" Target="http://vpn.salud.df.gob.mx:88/transparencia/art14frac4/Salud.pdf" TargetMode="External" /><Relationship Id="rId14" Type="http://schemas.openxmlformats.org/officeDocument/2006/relationships/hyperlink" Target="http://vpn.salud.df.gob.mx:88/transparencia/art14frac4/Salud.pdf" TargetMode="External" /><Relationship Id="rId15" Type="http://schemas.openxmlformats.org/officeDocument/2006/relationships/hyperlink" Target="http://vpn.salud.df.gob.mx:88/transparencia/art14frac4/Salud.pdf" TargetMode="External" /><Relationship Id="rId16" Type="http://schemas.openxmlformats.org/officeDocument/2006/relationships/hyperlink" Target="http://vpn.salud.df.gob.mx:88/transparencia/art14frac4/Salud.pdf" TargetMode="External" /><Relationship Id="rId17" Type="http://schemas.openxmlformats.org/officeDocument/2006/relationships/hyperlink" Target="http://vpn.salud.df.gob.mx:88/transparencia/art14frac4/Salud.pdf" TargetMode="External" /><Relationship Id="rId18" Type="http://schemas.openxmlformats.org/officeDocument/2006/relationships/hyperlink" Target="http://vpn.salud.df.gob.mx:88/transparencia/art14frac4/Salud.pdf" TargetMode="External" /><Relationship Id="rId19" Type="http://schemas.openxmlformats.org/officeDocument/2006/relationships/hyperlink" Target="http://vpn.salud.df.gob.mx:88/transparencia/art14frac4/Salud.pdf" TargetMode="External" /><Relationship Id="rId20" Type="http://schemas.openxmlformats.org/officeDocument/2006/relationships/hyperlink" Target="http://vpn.salud.df.gob.mx:88/transparencia/art14frac4/Salud.pdf" TargetMode="External" /><Relationship Id="rId21" Type="http://schemas.openxmlformats.org/officeDocument/2006/relationships/hyperlink" Target="http://vpn.salud.df.gob.mx:88/transparencia/art14frac4/Salud.pdf" TargetMode="External" /><Relationship Id="rId22" Type="http://schemas.openxmlformats.org/officeDocument/2006/relationships/hyperlink" Target="http://vpn.salud.df.gob.mx:88/transparencia/art14frac4/Salud.pdf" TargetMode="External" /><Relationship Id="rId23" Type="http://schemas.openxmlformats.org/officeDocument/2006/relationships/hyperlink" Target="http://vpn.salud.df.gob.mx:88/transparencia/art14frac4/Salud.pdf" TargetMode="External" /><Relationship Id="rId24" Type="http://schemas.openxmlformats.org/officeDocument/2006/relationships/hyperlink" Target="http://vpn.salud.df.gob.mx:88/transparencia/art14frac4/Salud.pdf" TargetMode="External" /><Relationship Id="rId25" Type="http://schemas.openxmlformats.org/officeDocument/2006/relationships/hyperlink" Target="http://vpn.salud.df.gob.mx:88/transparencia/art14frac4/Salud.pdf" TargetMode="External" /><Relationship Id="rId26" Type="http://schemas.openxmlformats.org/officeDocument/2006/relationships/hyperlink" Target="http://vpn.salud.df.gob.mx:88/transparencia/art14frac4/Salud.pdf" TargetMode="External" /><Relationship Id="rId27" Type="http://schemas.openxmlformats.org/officeDocument/2006/relationships/hyperlink" Target="http://vpn.salud.df.gob.mx:88/transparencia/art14frac4/Salud.pdf" TargetMode="External" /><Relationship Id="rId28" Type="http://schemas.openxmlformats.org/officeDocument/2006/relationships/hyperlink" Target="http://vpn.salud.df.gob.mx:88/transparencia/art14frac4/Salud.pdf" TargetMode="External" /><Relationship Id="rId29" Type="http://schemas.openxmlformats.org/officeDocument/2006/relationships/hyperlink" Target="http://vpn.salud.df.gob.mx:88/transparencia/art14frac4/Salud.pdf" TargetMode="External" /><Relationship Id="rId30" Type="http://schemas.openxmlformats.org/officeDocument/2006/relationships/hyperlink" Target="http://vpn.salud.df.gob.mx:88/transparencia/art14frac4/Salud.pdf" TargetMode="External" /><Relationship Id="rId31" Type="http://schemas.openxmlformats.org/officeDocument/2006/relationships/hyperlink" Target="http://vpn.salud.df.gob.mx:88/transparencia/art14frac4/Salud.pdf" TargetMode="External" /><Relationship Id="rId32" Type="http://schemas.openxmlformats.org/officeDocument/2006/relationships/hyperlink" Target="http://vpn.salud.df.gob.mx:88/transparencia/art14frac4/Salud.pdf" TargetMode="External" /><Relationship Id="rId33" Type="http://schemas.openxmlformats.org/officeDocument/2006/relationships/hyperlink" Target="http://vpn.salud.df.gob.mx:88/transparencia/art14frac4/Salud.pdf" TargetMode="External" /><Relationship Id="rId34" Type="http://schemas.openxmlformats.org/officeDocument/2006/relationships/hyperlink" Target="http://vpn.salud.df.gob.mx:88/transparencia/art14frac4/Salud.pdf" TargetMode="External" /><Relationship Id="rId35" Type="http://schemas.openxmlformats.org/officeDocument/2006/relationships/hyperlink" Target="http://vpn.salud.df.gob.mx:88/transparencia/art14frac4/Salud.pdf" TargetMode="External" /><Relationship Id="rId36" Type="http://schemas.openxmlformats.org/officeDocument/2006/relationships/hyperlink" Target="http://vpn.salud.df.gob.mx:88/transparencia/art14frac4/Salud.pdf" TargetMode="External" /><Relationship Id="rId37" Type="http://schemas.openxmlformats.org/officeDocument/2006/relationships/hyperlink" Target="http://vpn.salud.df.gob.mx:88/transparencia/art14frac4/Salud.pdf" TargetMode="External" /><Relationship Id="rId38" Type="http://schemas.openxmlformats.org/officeDocument/2006/relationships/drawing" Target="../drawings/drawing2.xml" /><Relationship Id="rId3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17"/>
  <sheetViews>
    <sheetView showGridLines="0" tabSelected="1" zoomScalePageLayoutView="0" workbookViewId="0" topLeftCell="A1">
      <selection activeCell="A1" sqref="A1"/>
    </sheetView>
  </sheetViews>
  <sheetFormatPr defaultColWidth="0" defaultRowHeight="15" zeroHeight="1"/>
  <cols>
    <col min="1" max="1" width="22.8515625" style="11" customWidth="1"/>
    <col min="2" max="5" width="25.7109375" style="11" customWidth="1"/>
    <col min="6" max="6" width="21.421875" style="11" customWidth="1"/>
    <col min="7" max="8" width="15.421875" style="11" customWidth="1"/>
    <col min="9" max="9" width="22.00390625" style="11" customWidth="1"/>
    <col min="10" max="10" width="10.00390625" style="11" customWidth="1"/>
    <col min="11" max="11" width="10.140625" style="11" customWidth="1"/>
    <col min="12" max="12" width="18.421875" style="11" customWidth="1"/>
    <col min="13" max="13" width="18.140625" style="11" customWidth="1"/>
    <col min="14" max="14" width="11.421875" style="11" customWidth="1"/>
    <col min="15" max="15" width="18.28125" style="11" customWidth="1"/>
    <col min="16" max="16" width="9.7109375" style="11" customWidth="1"/>
    <col min="17" max="17" width="11.421875" style="11" customWidth="1"/>
    <col min="18" max="18" width="10.7109375" style="11" customWidth="1"/>
    <col min="19" max="19" width="70.7109375" style="11" customWidth="1"/>
    <col min="20" max="20" width="35.7109375" style="11" customWidth="1"/>
    <col min="21" max="21" width="55.7109375" style="11" customWidth="1"/>
    <col min="22" max="22" width="5.7109375" style="11" customWidth="1"/>
    <col min="23" max="16384" width="0" style="11" hidden="1" customWidth="1"/>
  </cols>
  <sheetData>
    <row r="1" ht="94.5" customHeight="1">
      <c r="N1" s="20"/>
    </row>
    <row r="2" spans="1:14" ht="15.75">
      <c r="A2" s="15" t="s">
        <v>0</v>
      </c>
      <c r="B2" s="15"/>
      <c r="C2" s="15"/>
      <c r="D2" s="15"/>
      <c r="E2" s="15"/>
      <c r="F2" s="15"/>
      <c r="G2" s="15"/>
      <c r="H2" s="15"/>
      <c r="N2" s="20"/>
    </row>
    <row r="3" spans="1:14" ht="15.75">
      <c r="A3" s="30" t="s">
        <v>53</v>
      </c>
      <c r="B3" s="31"/>
      <c r="C3" s="31"/>
      <c r="D3" s="31"/>
      <c r="E3" s="31"/>
      <c r="F3" s="31"/>
      <c r="G3" s="31"/>
      <c r="H3" s="31"/>
      <c r="N3" s="20"/>
    </row>
    <row r="4" spans="1:14" ht="15.75">
      <c r="A4" s="31" t="s">
        <v>7</v>
      </c>
      <c r="B4" s="31"/>
      <c r="C4" s="31"/>
      <c r="D4" s="31"/>
      <c r="E4" s="31"/>
      <c r="F4" s="31"/>
      <c r="G4" s="31"/>
      <c r="H4" s="31"/>
      <c r="N4" s="20"/>
    </row>
    <row r="5" spans="1:21" ht="26.25" customHeight="1">
      <c r="A5" s="33" t="s">
        <v>8</v>
      </c>
      <c r="B5" s="33"/>
      <c r="C5" s="33"/>
      <c r="D5" s="33"/>
      <c r="E5" s="33"/>
      <c r="F5" s="33"/>
      <c r="G5" s="33"/>
      <c r="H5" s="33"/>
      <c r="I5" s="33"/>
      <c r="J5" s="33"/>
      <c r="K5" s="33"/>
      <c r="L5" s="33"/>
      <c r="M5" s="33"/>
      <c r="N5" s="33"/>
      <c r="O5" s="33"/>
      <c r="P5" s="33"/>
      <c r="Q5" s="33"/>
      <c r="R5" s="33"/>
      <c r="S5" s="33"/>
      <c r="T5" s="33"/>
      <c r="U5" s="33"/>
    </row>
    <row r="6" spans="1:21" ht="15.75" customHeight="1">
      <c r="A6" s="32" t="s">
        <v>9</v>
      </c>
      <c r="B6" s="32" t="s">
        <v>10</v>
      </c>
      <c r="C6" s="32" t="s">
        <v>11</v>
      </c>
      <c r="D6" s="32" t="s">
        <v>12</v>
      </c>
      <c r="E6" s="32" t="s">
        <v>13</v>
      </c>
      <c r="F6" s="32" t="s">
        <v>14</v>
      </c>
      <c r="G6" s="32" t="s">
        <v>15</v>
      </c>
      <c r="H6" s="32" t="s">
        <v>16</v>
      </c>
      <c r="I6" s="32" t="s">
        <v>17</v>
      </c>
      <c r="J6" s="32"/>
      <c r="K6" s="32"/>
      <c r="L6" s="32"/>
      <c r="M6" s="32"/>
      <c r="N6" s="32"/>
      <c r="O6" s="32" t="s">
        <v>18</v>
      </c>
      <c r="P6" s="32" t="s">
        <v>19</v>
      </c>
      <c r="Q6" s="32" t="s">
        <v>20</v>
      </c>
      <c r="R6" s="32" t="s">
        <v>21</v>
      </c>
      <c r="S6" s="32" t="s">
        <v>22</v>
      </c>
      <c r="T6" s="32" t="s">
        <v>23</v>
      </c>
      <c r="U6" s="32" t="s">
        <v>24</v>
      </c>
    </row>
    <row r="7" spans="1:21" ht="63">
      <c r="A7" s="32"/>
      <c r="B7" s="32"/>
      <c r="C7" s="32"/>
      <c r="D7" s="32"/>
      <c r="E7" s="32"/>
      <c r="F7" s="32"/>
      <c r="G7" s="32"/>
      <c r="H7" s="32"/>
      <c r="I7" s="19" t="s">
        <v>1</v>
      </c>
      <c r="J7" s="19" t="s">
        <v>2</v>
      </c>
      <c r="K7" s="19" t="s">
        <v>3</v>
      </c>
      <c r="L7" s="19" t="s">
        <v>4</v>
      </c>
      <c r="M7" s="19" t="s">
        <v>5</v>
      </c>
      <c r="N7" s="10" t="s">
        <v>6</v>
      </c>
      <c r="O7" s="32"/>
      <c r="P7" s="32"/>
      <c r="Q7" s="32"/>
      <c r="R7" s="32"/>
      <c r="S7" s="32"/>
      <c r="T7" s="32"/>
      <c r="U7" s="32"/>
    </row>
    <row r="8" spans="1:21" ht="150">
      <c r="A8" s="1" t="s">
        <v>28</v>
      </c>
      <c r="B8" s="1" t="s">
        <v>29</v>
      </c>
      <c r="C8" s="1" t="s">
        <v>30</v>
      </c>
      <c r="D8" s="1" t="s">
        <v>31</v>
      </c>
      <c r="E8" s="1" t="s">
        <v>65</v>
      </c>
      <c r="F8" s="1" t="s">
        <v>25</v>
      </c>
      <c r="G8" s="1" t="s">
        <v>32</v>
      </c>
      <c r="H8" s="1" t="s">
        <v>56</v>
      </c>
      <c r="I8" s="1" t="s">
        <v>56</v>
      </c>
      <c r="J8" s="1" t="s">
        <v>56</v>
      </c>
      <c r="K8" s="1" t="s">
        <v>56</v>
      </c>
      <c r="L8" s="1" t="s">
        <v>56</v>
      </c>
      <c r="M8" s="1" t="s">
        <v>56</v>
      </c>
      <c r="N8" s="1" t="s">
        <v>56</v>
      </c>
      <c r="O8" s="1" t="s">
        <v>70</v>
      </c>
      <c r="P8" s="1" t="s">
        <v>26</v>
      </c>
      <c r="Q8" s="3" t="s">
        <v>27</v>
      </c>
      <c r="R8" s="3" t="s">
        <v>27</v>
      </c>
      <c r="S8" s="4" t="s">
        <v>57</v>
      </c>
      <c r="T8" s="5" t="s">
        <v>71</v>
      </c>
      <c r="U8" s="3" t="s">
        <v>58</v>
      </c>
    </row>
    <row r="9" spans="1:21" ht="173.25">
      <c r="A9" s="6" t="s">
        <v>28</v>
      </c>
      <c r="B9" s="6" t="s">
        <v>33</v>
      </c>
      <c r="C9" s="6" t="s">
        <v>30</v>
      </c>
      <c r="D9" s="6" t="s">
        <v>34</v>
      </c>
      <c r="E9" s="6" t="s">
        <v>66</v>
      </c>
      <c r="F9" s="6" t="s">
        <v>25</v>
      </c>
      <c r="G9" s="6" t="s">
        <v>35</v>
      </c>
      <c r="H9" s="6" t="s">
        <v>68</v>
      </c>
      <c r="I9" s="6" t="s">
        <v>68</v>
      </c>
      <c r="J9" s="6" t="s">
        <v>68</v>
      </c>
      <c r="K9" s="6" t="s">
        <v>68</v>
      </c>
      <c r="L9" s="6" t="s">
        <v>68</v>
      </c>
      <c r="M9" s="6" t="s">
        <v>68</v>
      </c>
      <c r="N9" s="6" t="s">
        <v>68</v>
      </c>
      <c r="O9" s="6" t="s">
        <v>75</v>
      </c>
      <c r="P9" s="6" t="s">
        <v>26</v>
      </c>
      <c r="Q9" s="6" t="s">
        <v>27</v>
      </c>
      <c r="R9" s="6" t="s">
        <v>27</v>
      </c>
      <c r="S9" s="7" t="s">
        <v>57</v>
      </c>
      <c r="T9" s="8" t="s">
        <v>71</v>
      </c>
      <c r="U9" s="9" t="s">
        <v>58</v>
      </c>
    </row>
    <row r="10" spans="1:21" ht="173.25">
      <c r="A10" s="1" t="s">
        <v>28</v>
      </c>
      <c r="B10" s="1" t="s">
        <v>36</v>
      </c>
      <c r="C10" s="1" t="s">
        <v>37</v>
      </c>
      <c r="D10" s="1" t="s">
        <v>63</v>
      </c>
      <c r="E10" s="1" t="s">
        <v>66</v>
      </c>
      <c r="F10" s="1" t="s">
        <v>25</v>
      </c>
      <c r="G10" s="1" t="s">
        <v>38</v>
      </c>
      <c r="H10" s="1" t="s">
        <v>39</v>
      </c>
      <c r="I10" s="1" t="s">
        <v>39</v>
      </c>
      <c r="J10" s="1" t="s">
        <v>39</v>
      </c>
      <c r="K10" s="1" t="s">
        <v>39</v>
      </c>
      <c r="L10" s="1" t="s">
        <v>39</v>
      </c>
      <c r="M10" s="1" t="s">
        <v>39</v>
      </c>
      <c r="N10" s="1" t="s">
        <v>39</v>
      </c>
      <c r="O10" s="1" t="s">
        <v>75</v>
      </c>
      <c r="P10" s="1" t="s">
        <v>26</v>
      </c>
      <c r="Q10" s="1" t="s">
        <v>27</v>
      </c>
      <c r="R10" s="1" t="s">
        <v>27</v>
      </c>
      <c r="S10" s="4" t="s">
        <v>57</v>
      </c>
      <c r="T10" s="5" t="s">
        <v>71</v>
      </c>
      <c r="U10" s="3" t="s">
        <v>58</v>
      </c>
    </row>
    <row r="11" spans="1:21" ht="173.25">
      <c r="A11" s="6" t="s">
        <v>28</v>
      </c>
      <c r="B11" s="6" t="s">
        <v>55</v>
      </c>
      <c r="C11" s="6" t="s">
        <v>37</v>
      </c>
      <c r="D11" s="6" t="s">
        <v>59</v>
      </c>
      <c r="E11" s="6" t="s">
        <v>60</v>
      </c>
      <c r="F11" s="6" t="s">
        <v>25</v>
      </c>
      <c r="G11" s="6" t="s">
        <v>40</v>
      </c>
      <c r="H11" s="6" t="s">
        <v>69</v>
      </c>
      <c r="I11" s="6" t="s">
        <v>69</v>
      </c>
      <c r="J11" s="6" t="s">
        <v>69</v>
      </c>
      <c r="K11" s="6" t="s">
        <v>69</v>
      </c>
      <c r="L11" s="6" t="s">
        <v>69</v>
      </c>
      <c r="M11" s="6" t="s">
        <v>69</v>
      </c>
      <c r="N11" s="6" t="s">
        <v>69</v>
      </c>
      <c r="O11" s="6" t="s">
        <v>75</v>
      </c>
      <c r="P11" s="6" t="s">
        <v>26</v>
      </c>
      <c r="Q11" s="6" t="s">
        <v>27</v>
      </c>
      <c r="R11" s="6" t="s">
        <v>27</v>
      </c>
      <c r="S11" s="7" t="s">
        <v>57</v>
      </c>
      <c r="T11" s="8" t="s">
        <v>71</v>
      </c>
      <c r="U11" s="9" t="s">
        <v>58</v>
      </c>
    </row>
    <row r="12" spans="1:21" ht="173.25">
      <c r="A12" s="1" t="s">
        <v>28</v>
      </c>
      <c r="B12" s="1" t="s">
        <v>41</v>
      </c>
      <c r="C12" s="1" t="s">
        <v>42</v>
      </c>
      <c r="D12" s="1" t="s">
        <v>43</v>
      </c>
      <c r="E12" s="1" t="s">
        <v>44</v>
      </c>
      <c r="F12" s="1" t="s">
        <v>25</v>
      </c>
      <c r="G12" s="1" t="s">
        <v>61</v>
      </c>
      <c r="H12" s="1" t="s">
        <v>45</v>
      </c>
      <c r="I12" s="1" t="s">
        <v>45</v>
      </c>
      <c r="J12" s="1" t="s">
        <v>45</v>
      </c>
      <c r="K12" s="1" t="s">
        <v>45</v>
      </c>
      <c r="L12" s="1" t="s">
        <v>45</v>
      </c>
      <c r="M12" s="1" t="s">
        <v>45</v>
      </c>
      <c r="N12" s="1" t="s">
        <v>45</v>
      </c>
      <c r="O12" s="1" t="s">
        <v>75</v>
      </c>
      <c r="P12" s="1" t="s">
        <v>26</v>
      </c>
      <c r="Q12" s="1" t="s">
        <v>27</v>
      </c>
      <c r="R12" s="1" t="s">
        <v>27</v>
      </c>
      <c r="S12" s="4" t="s">
        <v>57</v>
      </c>
      <c r="T12" s="5" t="s">
        <v>71</v>
      </c>
      <c r="U12" s="3" t="s">
        <v>58</v>
      </c>
    </row>
    <row r="13" spans="1:21" ht="173.25">
      <c r="A13" s="6" t="s">
        <v>28</v>
      </c>
      <c r="B13" s="6" t="s">
        <v>62</v>
      </c>
      <c r="C13" s="6" t="s">
        <v>46</v>
      </c>
      <c r="D13" s="6" t="s">
        <v>64</v>
      </c>
      <c r="E13" s="6" t="s">
        <v>67</v>
      </c>
      <c r="F13" s="6" t="s">
        <v>25</v>
      </c>
      <c r="G13" s="6" t="s">
        <v>47</v>
      </c>
      <c r="H13" s="6" t="s">
        <v>69</v>
      </c>
      <c r="I13" s="6" t="s">
        <v>69</v>
      </c>
      <c r="J13" s="6" t="s">
        <v>69</v>
      </c>
      <c r="K13" s="6" t="s">
        <v>69</v>
      </c>
      <c r="L13" s="6" t="s">
        <v>69</v>
      </c>
      <c r="M13" s="6" t="s">
        <v>69</v>
      </c>
      <c r="N13" s="6" t="s">
        <v>69</v>
      </c>
      <c r="O13" s="6" t="s">
        <v>75</v>
      </c>
      <c r="P13" s="6" t="s">
        <v>26</v>
      </c>
      <c r="Q13" s="6" t="s">
        <v>27</v>
      </c>
      <c r="R13" s="6" t="s">
        <v>27</v>
      </c>
      <c r="S13" s="7" t="s">
        <v>57</v>
      </c>
      <c r="T13" s="8" t="s">
        <v>71</v>
      </c>
      <c r="U13" s="9" t="s">
        <v>58</v>
      </c>
    </row>
    <row r="14" spans="1:21" ht="15.75">
      <c r="A14" s="1"/>
      <c r="B14" s="1"/>
      <c r="C14" s="1"/>
      <c r="D14" s="1"/>
      <c r="E14" s="1"/>
      <c r="F14" s="1"/>
      <c r="G14" s="1"/>
      <c r="H14" s="1"/>
      <c r="I14" s="1"/>
      <c r="J14" s="1"/>
      <c r="K14" s="1"/>
      <c r="L14" s="1"/>
      <c r="M14" s="1"/>
      <c r="N14" s="2"/>
      <c r="O14" s="1"/>
      <c r="P14" s="1"/>
      <c r="Q14" s="3"/>
      <c r="R14" s="3"/>
      <c r="S14" s="3"/>
      <c r="T14" s="3"/>
      <c r="U14" s="3"/>
    </row>
    <row r="15" spans="1:8" ht="15.75">
      <c r="A15" s="12" t="s">
        <v>51</v>
      </c>
      <c r="B15" s="21">
        <v>42473</v>
      </c>
      <c r="C15" s="15"/>
      <c r="D15" s="15"/>
      <c r="E15" s="15"/>
      <c r="F15" s="15"/>
      <c r="G15" s="15"/>
      <c r="H15" s="15"/>
    </row>
    <row r="16" spans="1:8" ht="15.75">
      <c r="A16" s="12" t="s">
        <v>50</v>
      </c>
      <c r="B16" s="21">
        <v>42473</v>
      </c>
      <c r="C16" s="15"/>
      <c r="D16" s="15"/>
      <c r="E16" s="15"/>
      <c r="F16" s="15"/>
      <c r="G16" s="15"/>
      <c r="H16" s="15"/>
    </row>
    <row r="17" ht="15.75">
      <c r="A17" s="12" t="s">
        <v>48</v>
      </c>
    </row>
    <row r="18" ht="15"/>
  </sheetData>
  <sheetProtection/>
  <mergeCells count="19">
    <mergeCell ref="A5:U5"/>
    <mergeCell ref="S6:S7"/>
    <mergeCell ref="C6:C7"/>
    <mergeCell ref="U6:U7"/>
    <mergeCell ref="E6:E7"/>
    <mergeCell ref="Q6:Q7"/>
    <mergeCell ref="D6:D7"/>
    <mergeCell ref="F6:F7"/>
    <mergeCell ref="R6:R7"/>
    <mergeCell ref="A3:H3"/>
    <mergeCell ref="A4:H4"/>
    <mergeCell ref="A6:A7"/>
    <mergeCell ref="T6:T7"/>
    <mergeCell ref="B6:B7"/>
    <mergeCell ref="H6:H7"/>
    <mergeCell ref="I6:N6"/>
    <mergeCell ref="O6:O7"/>
    <mergeCell ref="P6:P7"/>
    <mergeCell ref="G6:G7"/>
  </mergeCells>
  <printOptions horizontalCentered="1"/>
  <pageMargins left="0.3937007874015748" right="0.3937007874015748" top="0.3937007874015748" bottom="0.3937007874015748" header="0.5118110236220472" footer="0.5118110236220472"/>
  <pageSetup fitToHeight="100" fitToWidth="1" horizontalDpi="200" verticalDpi="200" orientation="landscape" scale="27" r:id="rId2"/>
  <drawing r:id="rId1"/>
</worksheet>
</file>

<file path=xl/worksheets/sheet2.xml><?xml version="1.0" encoding="utf-8"?>
<worksheet xmlns="http://schemas.openxmlformats.org/spreadsheetml/2006/main" xmlns:r="http://schemas.openxmlformats.org/officeDocument/2006/relationships">
  <dimension ref="A2:D139"/>
  <sheetViews>
    <sheetView showGridLines="0" zoomScalePageLayoutView="0" workbookViewId="0" topLeftCell="A37">
      <selection activeCell="A1" sqref="A1"/>
    </sheetView>
  </sheetViews>
  <sheetFormatPr defaultColWidth="0" defaultRowHeight="15" zeroHeight="1"/>
  <cols>
    <col min="1" max="2" width="15.7109375" style="11" customWidth="1"/>
    <col min="3" max="3" width="25.7109375" style="11" customWidth="1"/>
    <col min="4" max="4" width="66.7109375" style="23" customWidth="1"/>
    <col min="5" max="5" width="5.7109375" style="11" customWidth="1"/>
    <col min="6" max="16384" width="0" style="11" hidden="1" customWidth="1"/>
  </cols>
  <sheetData>
    <row r="1" ht="94.5" customHeight="1"/>
    <row r="2" spans="1:4" ht="49.5" customHeight="1">
      <c r="A2" s="38" t="s">
        <v>53</v>
      </c>
      <c r="B2" s="38"/>
      <c r="C2" s="39"/>
      <c r="D2" s="39"/>
    </row>
    <row r="3" spans="1:4" ht="37.5" customHeight="1">
      <c r="A3" s="39" t="s">
        <v>7</v>
      </c>
      <c r="B3" s="39"/>
      <c r="C3" s="39"/>
      <c r="D3" s="39"/>
    </row>
    <row r="4" spans="1:3" ht="15.75">
      <c r="A4" s="15"/>
      <c r="B4" s="15"/>
      <c r="C4" s="15"/>
    </row>
    <row r="5" spans="1:4" ht="15.75">
      <c r="A5" s="36" t="str">
        <f>D6</f>
        <v>Consulta de medicina general</v>
      </c>
      <c r="B5" s="37" t="s">
        <v>52</v>
      </c>
      <c r="C5" s="37"/>
      <c r="D5" s="7" t="s">
        <v>28</v>
      </c>
    </row>
    <row r="6" spans="1:4" ht="15.75">
      <c r="A6" s="36"/>
      <c r="B6" s="34" t="s">
        <v>10</v>
      </c>
      <c r="C6" s="34"/>
      <c r="D6" s="4" t="s">
        <v>29</v>
      </c>
    </row>
    <row r="7" spans="1:4" ht="15.75">
      <c r="A7" s="36"/>
      <c r="B7" s="34" t="s">
        <v>11</v>
      </c>
      <c r="C7" s="34"/>
      <c r="D7" s="7" t="s">
        <v>30</v>
      </c>
    </row>
    <row r="8" spans="1:4" ht="15.75">
      <c r="A8" s="36"/>
      <c r="B8" s="34" t="s">
        <v>12</v>
      </c>
      <c r="C8" s="34"/>
      <c r="D8" s="22" t="s">
        <v>31</v>
      </c>
    </row>
    <row r="9" spans="1:4" ht="15.75">
      <c r="A9" s="36"/>
      <c r="B9" s="34" t="s">
        <v>13</v>
      </c>
      <c r="C9" s="34"/>
      <c r="D9" s="7" t="s">
        <v>65</v>
      </c>
    </row>
    <row r="10" spans="1:4" ht="15.75">
      <c r="A10" s="36"/>
      <c r="B10" s="34" t="s">
        <v>14</v>
      </c>
      <c r="C10" s="34"/>
      <c r="D10" s="24" t="s">
        <v>25</v>
      </c>
    </row>
    <row r="11" spans="1:4" ht="15.75">
      <c r="A11" s="36"/>
      <c r="B11" s="34" t="s">
        <v>15</v>
      </c>
      <c r="C11" s="34"/>
      <c r="D11" s="7" t="s">
        <v>32</v>
      </c>
    </row>
    <row r="12" spans="1:4" ht="15.75">
      <c r="A12" s="36"/>
      <c r="B12" s="34" t="s">
        <v>16</v>
      </c>
      <c r="C12" s="34"/>
      <c r="D12" s="25" t="s">
        <v>56</v>
      </c>
    </row>
    <row r="13" spans="1:4" ht="15.75">
      <c r="A13" s="36"/>
      <c r="B13" s="35" t="s">
        <v>17</v>
      </c>
      <c r="C13" s="16" t="s">
        <v>1</v>
      </c>
      <c r="D13" s="26" t="s">
        <v>56</v>
      </c>
    </row>
    <row r="14" spans="1:4" ht="15.75">
      <c r="A14" s="36"/>
      <c r="B14" s="35"/>
      <c r="C14" s="16" t="s">
        <v>2</v>
      </c>
      <c r="D14" s="27" t="s">
        <v>56</v>
      </c>
    </row>
    <row r="15" spans="1:4" ht="31.5">
      <c r="A15" s="36"/>
      <c r="B15" s="35"/>
      <c r="C15" s="16" t="s">
        <v>3</v>
      </c>
      <c r="D15" s="26" t="s">
        <v>56</v>
      </c>
    </row>
    <row r="16" spans="1:4" ht="15.75">
      <c r="A16" s="36"/>
      <c r="B16" s="35"/>
      <c r="C16" s="16" t="s">
        <v>4</v>
      </c>
      <c r="D16" s="27" t="s">
        <v>56</v>
      </c>
    </row>
    <row r="17" spans="1:4" ht="15.75">
      <c r="A17" s="36"/>
      <c r="B17" s="35"/>
      <c r="C17" s="16" t="s">
        <v>5</v>
      </c>
      <c r="D17" s="26" t="s">
        <v>56</v>
      </c>
    </row>
    <row r="18" spans="1:4" ht="15.75">
      <c r="A18" s="36"/>
      <c r="B18" s="35"/>
      <c r="C18" s="14" t="s">
        <v>6</v>
      </c>
      <c r="D18" s="27" t="s">
        <v>56</v>
      </c>
    </row>
    <row r="19" spans="1:4" ht="30">
      <c r="A19" s="36"/>
      <c r="B19" s="34" t="s">
        <v>18</v>
      </c>
      <c r="C19" s="34"/>
      <c r="D19" s="7" t="s">
        <v>70</v>
      </c>
    </row>
    <row r="20" spans="1:4" ht="15.75">
      <c r="A20" s="36"/>
      <c r="B20" s="34" t="s">
        <v>19</v>
      </c>
      <c r="C20" s="34"/>
      <c r="D20" s="17" t="s">
        <v>26</v>
      </c>
    </row>
    <row r="21" spans="1:4" ht="15.75">
      <c r="A21" s="36"/>
      <c r="B21" s="34" t="s">
        <v>20</v>
      </c>
      <c r="C21" s="34"/>
      <c r="D21" s="18" t="s">
        <v>27</v>
      </c>
    </row>
    <row r="22" spans="1:4" ht="15.75">
      <c r="A22" s="36"/>
      <c r="B22" s="34" t="s">
        <v>21</v>
      </c>
      <c r="C22" s="34"/>
      <c r="D22" s="17" t="s">
        <v>27</v>
      </c>
    </row>
    <row r="23" spans="1:4" ht="195">
      <c r="A23" s="36"/>
      <c r="B23" s="34" t="s">
        <v>22</v>
      </c>
      <c r="C23" s="34"/>
      <c r="D23" s="7" t="s">
        <v>72</v>
      </c>
    </row>
    <row r="24" spans="1:4" ht="90">
      <c r="A24" s="36"/>
      <c r="B24" s="34" t="s">
        <v>23</v>
      </c>
      <c r="C24" s="34"/>
      <c r="D24" s="22" t="s">
        <v>73</v>
      </c>
    </row>
    <row r="25" spans="1:4" ht="135">
      <c r="A25" s="36"/>
      <c r="B25" s="34" t="s">
        <v>24</v>
      </c>
      <c r="C25" s="34"/>
      <c r="D25" s="13" t="s">
        <v>74</v>
      </c>
    </row>
    <row r="26" ht="15"/>
    <row r="27" spans="1:4" ht="15.75">
      <c r="A27" s="36" t="str">
        <f>D28</f>
        <v>Laboratorio Clínico</v>
      </c>
      <c r="B27" s="37" t="s">
        <v>52</v>
      </c>
      <c r="C27" s="37"/>
      <c r="D27" s="7" t="s">
        <v>28</v>
      </c>
    </row>
    <row r="28" spans="1:4" ht="15.75">
      <c r="A28" s="36"/>
      <c r="B28" s="34" t="s">
        <v>10</v>
      </c>
      <c r="C28" s="34"/>
      <c r="D28" s="4" t="s">
        <v>33</v>
      </c>
    </row>
    <row r="29" spans="1:4" ht="15.75">
      <c r="A29" s="36"/>
      <c r="B29" s="34" t="s">
        <v>11</v>
      </c>
      <c r="C29" s="34"/>
      <c r="D29" s="7" t="s">
        <v>30</v>
      </c>
    </row>
    <row r="30" spans="1:4" ht="30">
      <c r="A30" s="36"/>
      <c r="B30" s="34" t="s">
        <v>12</v>
      </c>
      <c r="C30" s="34"/>
      <c r="D30" s="22" t="s">
        <v>34</v>
      </c>
    </row>
    <row r="31" spans="1:4" ht="15.75">
      <c r="A31" s="36"/>
      <c r="B31" s="34" t="s">
        <v>13</v>
      </c>
      <c r="C31" s="34"/>
      <c r="D31" s="7" t="s">
        <v>66</v>
      </c>
    </row>
    <row r="32" spans="1:4" ht="15.75">
      <c r="A32" s="36"/>
      <c r="B32" s="34" t="s">
        <v>14</v>
      </c>
      <c r="C32" s="34"/>
      <c r="D32" s="24" t="s">
        <v>25</v>
      </c>
    </row>
    <row r="33" spans="1:4" ht="15.75">
      <c r="A33" s="36"/>
      <c r="B33" s="34" t="s">
        <v>15</v>
      </c>
      <c r="C33" s="34"/>
      <c r="D33" s="7" t="s">
        <v>35</v>
      </c>
    </row>
    <row r="34" spans="1:4" ht="30">
      <c r="A34" s="36"/>
      <c r="B34" s="34" t="s">
        <v>16</v>
      </c>
      <c r="C34" s="34"/>
      <c r="D34" s="22" t="s">
        <v>68</v>
      </c>
    </row>
    <row r="35" spans="1:4" ht="30">
      <c r="A35" s="36"/>
      <c r="B35" s="35" t="s">
        <v>17</v>
      </c>
      <c r="C35" s="16" t="s">
        <v>1</v>
      </c>
      <c r="D35" s="26" t="s">
        <v>68</v>
      </c>
    </row>
    <row r="36" spans="1:4" ht="30">
      <c r="A36" s="36"/>
      <c r="B36" s="35"/>
      <c r="C36" s="16" t="s">
        <v>2</v>
      </c>
      <c r="D36" s="27" t="s">
        <v>68</v>
      </c>
    </row>
    <row r="37" spans="1:4" ht="31.5">
      <c r="A37" s="36"/>
      <c r="B37" s="35"/>
      <c r="C37" s="16" t="s">
        <v>3</v>
      </c>
      <c r="D37" s="26" t="s">
        <v>68</v>
      </c>
    </row>
    <row r="38" spans="1:4" ht="30">
      <c r="A38" s="36"/>
      <c r="B38" s="35"/>
      <c r="C38" s="16" t="s">
        <v>4</v>
      </c>
      <c r="D38" s="27" t="s">
        <v>68</v>
      </c>
    </row>
    <row r="39" spans="1:4" ht="30">
      <c r="A39" s="36"/>
      <c r="B39" s="35"/>
      <c r="C39" s="16" t="s">
        <v>5</v>
      </c>
      <c r="D39" s="26" t="s">
        <v>68</v>
      </c>
    </row>
    <row r="40" spans="1:4" ht="30">
      <c r="A40" s="36"/>
      <c r="B40" s="35"/>
      <c r="C40" s="14" t="s">
        <v>6</v>
      </c>
      <c r="D40" s="27" t="s">
        <v>68</v>
      </c>
    </row>
    <row r="41" spans="1:4" ht="15.75">
      <c r="A41" s="36"/>
      <c r="B41" s="34" t="s">
        <v>18</v>
      </c>
      <c r="C41" s="34"/>
      <c r="D41" s="7" t="s">
        <v>75</v>
      </c>
    </row>
    <row r="42" spans="1:4" ht="15.75">
      <c r="A42" s="36"/>
      <c r="B42" s="34" t="s">
        <v>19</v>
      </c>
      <c r="C42" s="34"/>
      <c r="D42" s="22" t="s">
        <v>26</v>
      </c>
    </row>
    <row r="43" spans="1:4" ht="15.75">
      <c r="A43" s="36"/>
      <c r="B43" s="34" t="s">
        <v>20</v>
      </c>
      <c r="C43" s="34"/>
      <c r="D43" s="7" t="s">
        <v>27</v>
      </c>
    </row>
    <row r="44" spans="1:4" ht="15.75">
      <c r="A44" s="36"/>
      <c r="B44" s="34" t="s">
        <v>21</v>
      </c>
      <c r="C44" s="34"/>
      <c r="D44" s="22" t="s">
        <v>27</v>
      </c>
    </row>
    <row r="45" spans="1:4" ht="195">
      <c r="A45" s="36"/>
      <c r="B45" s="34" t="s">
        <v>22</v>
      </c>
      <c r="C45" s="34"/>
      <c r="D45" s="7" t="s">
        <v>72</v>
      </c>
    </row>
    <row r="46" spans="1:4" ht="90">
      <c r="A46" s="36"/>
      <c r="B46" s="34" t="s">
        <v>23</v>
      </c>
      <c r="C46" s="34"/>
      <c r="D46" s="22" t="s">
        <v>73</v>
      </c>
    </row>
    <row r="47" spans="1:4" ht="135">
      <c r="A47" s="36"/>
      <c r="B47" s="34" t="s">
        <v>24</v>
      </c>
      <c r="C47" s="34"/>
      <c r="D47" s="13" t="s">
        <v>74</v>
      </c>
    </row>
    <row r="48" ht="15"/>
    <row r="49" spans="1:4" ht="15.75">
      <c r="A49" s="36" t="str">
        <f>D50</f>
        <v>Radiología</v>
      </c>
      <c r="B49" s="37" t="s">
        <v>52</v>
      </c>
      <c r="C49" s="37"/>
      <c r="D49" s="7" t="s">
        <v>28</v>
      </c>
    </row>
    <row r="50" spans="1:4" ht="15.75">
      <c r="A50" s="36"/>
      <c r="B50" s="34" t="s">
        <v>10</v>
      </c>
      <c r="C50" s="34"/>
      <c r="D50" s="4" t="s">
        <v>36</v>
      </c>
    </row>
    <row r="51" spans="1:4" ht="15.75">
      <c r="A51" s="36"/>
      <c r="B51" s="34" t="s">
        <v>11</v>
      </c>
      <c r="C51" s="34"/>
      <c r="D51" s="7" t="s">
        <v>37</v>
      </c>
    </row>
    <row r="52" spans="1:4" ht="15.75">
      <c r="A52" s="36"/>
      <c r="B52" s="34" t="s">
        <v>12</v>
      </c>
      <c r="C52" s="34"/>
      <c r="D52" s="22" t="s">
        <v>63</v>
      </c>
    </row>
    <row r="53" spans="1:4" ht="15.75">
      <c r="A53" s="36"/>
      <c r="B53" s="34" t="s">
        <v>13</v>
      </c>
      <c r="C53" s="34"/>
      <c r="D53" s="7" t="s">
        <v>66</v>
      </c>
    </row>
    <row r="54" spans="1:4" ht="15.75">
      <c r="A54" s="36"/>
      <c r="B54" s="34" t="s">
        <v>14</v>
      </c>
      <c r="C54" s="34"/>
      <c r="D54" s="24" t="s">
        <v>25</v>
      </c>
    </row>
    <row r="55" spans="1:4" ht="15.75">
      <c r="A55" s="36"/>
      <c r="B55" s="34" t="s">
        <v>15</v>
      </c>
      <c r="C55" s="34"/>
      <c r="D55" s="7" t="s">
        <v>38</v>
      </c>
    </row>
    <row r="56" spans="1:4" ht="30">
      <c r="A56" s="36"/>
      <c r="B56" s="34" t="s">
        <v>16</v>
      </c>
      <c r="C56" s="34"/>
      <c r="D56" s="22" t="s">
        <v>39</v>
      </c>
    </row>
    <row r="57" spans="1:4" ht="30">
      <c r="A57" s="36"/>
      <c r="B57" s="35" t="s">
        <v>17</v>
      </c>
      <c r="C57" s="16" t="s">
        <v>1</v>
      </c>
      <c r="D57" s="26" t="s">
        <v>39</v>
      </c>
    </row>
    <row r="58" spans="1:4" ht="30">
      <c r="A58" s="36"/>
      <c r="B58" s="35"/>
      <c r="C58" s="16" t="s">
        <v>2</v>
      </c>
      <c r="D58" s="27" t="s">
        <v>39</v>
      </c>
    </row>
    <row r="59" spans="1:4" ht="31.5">
      <c r="A59" s="36"/>
      <c r="B59" s="35"/>
      <c r="C59" s="16" t="s">
        <v>3</v>
      </c>
      <c r="D59" s="26" t="s">
        <v>39</v>
      </c>
    </row>
    <row r="60" spans="1:4" ht="30">
      <c r="A60" s="36"/>
      <c r="B60" s="35"/>
      <c r="C60" s="16" t="s">
        <v>4</v>
      </c>
      <c r="D60" s="27" t="s">
        <v>39</v>
      </c>
    </row>
    <row r="61" spans="1:4" ht="30">
      <c r="A61" s="36"/>
      <c r="B61" s="35"/>
      <c r="C61" s="16" t="s">
        <v>5</v>
      </c>
      <c r="D61" s="26" t="s">
        <v>39</v>
      </c>
    </row>
    <row r="62" spans="1:4" ht="30">
      <c r="A62" s="36"/>
      <c r="B62" s="35"/>
      <c r="C62" s="14" t="s">
        <v>6</v>
      </c>
      <c r="D62" s="27" t="s">
        <v>39</v>
      </c>
    </row>
    <row r="63" spans="1:4" ht="15.75">
      <c r="A63" s="36"/>
      <c r="B63" s="34" t="s">
        <v>18</v>
      </c>
      <c r="C63" s="34"/>
      <c r="D63" s="7" t="s">
        <v>75</v>
      </c>
    </row>
    <row r="64" spans="1:4" ht="15.75">
      <c r="A64" s="36"/>
      <c r="B64" s="34" t="s">
        <v>19</v>
      </c>
      <c r="C64" s="34"/>
      <c r="D64" s="17" t="s">
        <v>26</v>
      </c>
    </row>
    <row r="65" spans="1:4" ht="15.75">
      <c r="A65" s="36"/>
      <c r="B65" s="34" t="s">
        <v>20</v>
      </c>
      <c r="C65" s="34"/>
      <c r="D65" s="18" t="s">
        <v>27</v>
      </c>
    </row>
    <row r="66" spans="1:4" ht="15.75">
      <c r="A66" s="36"/>
      <c r="B66" s="34" t="s">
        <v>21</v>
      </c>
      <c r="C66" s="34"/>
      <c r="D66" s="17" t="s">
        <v>27</v>
      </c>
    </row>
    <row r="67" spans="1:4" ht="195">
      <c r="A67" s="36"/>
      <c r="B67" s="34" t="s">
        <v>22</v>
      </c>
      <c r="C67" s="34"/>
      <c r="D67" s="7" t="s">
        <v>72</v>
      </c>
    </row>
    <row r="68" spans="1:4" ht="90">
      <c r="A68" s="36"/>
      <c r="B68" s="34" t="s">
        <v>23</v>
      </c>
      <c r="C68" s="34"/>
      <c r="D68" s="22" t="s">
        <v>73</v>
      </c>
    </row>
    <row r="69" spans="1:4" ht="135">
      <c r="A69" s="36"/>
      <c r="B69" s="34" t="s">
        <v>24</v>
      </c>
      <c r="C69" s="34"/>
      <c r="D69" s="13" t="s">
        <v>74</v>
      </c>
    </row>
    <row r="70" ht="15"/>
    <row r="71" spans="1:4" ht="15.75">
      <c r="A71" s="36" t="str">
        <f>D72</f>
        <v>Detección integral de Diabetes Mellitus, Hipertensión Arterial y Obesidad</v>
      </c>
      <c r="B71" s="37" t="s">
        <v>52</v>
      </c>
      <c r="C71" s="37"/>
      <c r="D71" s="7" t="s">
        <v>28</v>
      </c>
    </row>
    <row r="72" spans="1:4" ht="30">
      <c r="A72" s="36"/>
      <c r="B72" s="34" t="s">
        <v>10</v>
      </c>
      <c r="C72" s="34"/>
      <c r="D72" s="4" t="s">
        <v>55</v>
      </c>
    </row>
    <row r="73" spans="1:4" ht="15.75">
      <c r="A73" s="36"/>
      <c r="B73" s="34" t="s">
        <v>11</v>
      </c>
      <c r="C73" s="34"/>
      <c r="D73" s="7" t="s">
        <v>37</v>
      </c>
    </row>
    <row r="74" spans="1:4" ht="30">
      <c r="A74" s="36"/>
      <c r="B74" s="34" t="s">
        <v>12</v>
      </c>
      <c r="C74" s="34"/>
      <c r="D74" s="22" t="s">
        <v>59</v>
      </c>
    </row>
    <row r="75" spans="1:4" ht="30">
      <c r="A75" s="36"/>
      <c r="B75" s="34" t="s">
        <v>13</v>
      </c>
      <c r="C75" s="34"/>
      <c r="D75" s="7" t="s">
        <v>60</v>
      </c>
    </row>
    <row r="76" spans="1:4" ht="15.75">
      <c r="A76" s="36"/>
      <c r="B76" s="34" t="s">
        <v>14</v>
      </c>
      <c r="C76" s="34"/>
      <c r="D76" s="24" t="s">
        <v>25</v>
      </c>
    </row>
    <row r="77" spans="1:4" ht="15.75">
      <c r="A77" s="36"/>
      <c r="B77" s="34" t="s">
        <v>15</v>
      </c>
      <c r="C77" s="34"/>
      <c r="D77" s="7" t="s">
        <v>40</v>
      </c>
    </row>
    <row r="78" spans="1:4" ht="30">
      <c r="A78" s="36"/>
      <c r="B78" s="34" t="s">
        <v>16</v>
      </c>
      <c r="C78" s="34"/>
      <c r="D78" s="22" t="s">
        <v>69</v>
      </c>
    </row>
    <row r="79" spans="1:4" ht="30">
      <c r="A79" s="36"/>
      <c r="B79" s="35" t="s">
        <v>17</v>
      </c>
      <c r="C79" s="16" t="s">
        <v>1</v>
      </c>
      <c r="D79" s="26" t="s">
        <v>69</v>
      </c>
    </row>
    <row r="80" spans="1:4" ht="30">
      <c r="A80" s="36"/>
      <c r="B80" s="35"/>
      <c r="C80" s="16" t="s">
        <v>2</v>
      </c>
      <c r="D80" s="27" t="s">
        <v>69</v>
      </c>
    </row>
    <row r="81" spans="1:4" ht="31.5">
      <c r="A81" s="36"/>
      <c r="B81" s="35"/>
      <c r="C81" s="16" t="s">
        <v>3</v>
      </c>
      <c r="D81" s="26" t="s">
        <v>69</v>
      </c>
    </row>
    <row r="82" spans="1:4" ht="30">
      <c r="A82" s="36"/>
      <c r="B82" s="35"/>
      <c r="C82" s="16" t="s">
        <v>4</v>
      </c>
      <c r="D82" s="27" t="s">
        <v>69</v>
      </c>
    </row>
    <row r="83" spans="1:4" ht="30">
      <c r="A83" s="36"/>
      <c r="B83" s="35"/>
      <c r="C83" s="16" t="s">
        <v>5</v>
      </c>
      <c r="D83" s="26" t="s">
        <v>69</v>
      </c>
    </row>
    <row r="84" spans="1:4" ht="30">
      <c r="A84" s="36"/>
      <c r="B84" s="35"/>
      <c r="C84" s="14" t="s">
        <v>6</v>
      </c>
      <c r="D84" s="27" t="s">
        <v>69</v>
      </c>
    </row>
    <row r="85" spans="1:4" ht="15.75">
      <c r="A85" s="36"/>
      <c r="B85" s="34" t="s">
        <v>18</v>
      </c>
      <c r="C85" s="34"/>
      <c r="D85" s="7" t="s">
        <v>75</v>
      </c>
    </row>
    <row r="86" spans="1:4" ht="15.75">
      <c r="A86" s="36"/>
      <c r="B86" s="34" t="s">
        <v>19</v>
      </c>
      <c r="C86" s="34"/>
      <c r="D86" s="22" t="s">
        <v>26</v>
      </c>
    </row>
    <row r="87" spans="1:4" ht="15.75">
      <c r="A87" s="36"/>
      <c r="B87" s="34" t="s">
        <v>20</v>
      </c>
      <c r="C87" s="34"/>
      <c r="D87" s="7" t="s">
        <v>27</v>
      </c>
    </row>
    <row r="88" spans="1:4" ht="15.75">
      <c r="A88" s="36"/>
      <c r="B88" s="34" t="s">
        <v>21</v>
      </c>
      <c r="C88" s="34"/>
      <c r="D88" s="22" t="s">
        <v>27</v>
      </c>
    </row>
    <row r="89" spans="1:4" ht="195">
      <c r="A89" s="36"/>
      <c r="B89" s="34" t="s">
        <v>22</v>
      </c>
      <c r="C89" s="34"/>
      <c r="D89" s="7" t="s">
        <v>72</v>
      </c>
    </row>
    <row r="90" spans="1:4" ht="90">
      <c r="A90" s="36"/>
      <c r="B90" s="34" t="s">
        <v>23</v>
      </c>
      <c r="C90" s="34"/>
      <c r="D90" s="22" t="s">
        <v>73</v>
      </c>
    </row>
    <row r="91" spans="1:4" ht="135">
      <c r="A91" s="36"/>
      <c r="B91" s="34" t="s">
        <v>24</v>
      </c>
      <c r="C91" s="34"/>
      <c r="D91" s="13" t="s">
        <v>74</v>
      </c>
    </row>
    <row r="92" ht="15"/>
    <row r="93" spans="1:4" ht="15.75">
      <c r="A93" s="36" t="str">
        <f>D94</f>
        <v>Consulta a pacientes embarazadas</v>
      </c>
      <c r="B93" s="37" t="s">
        <v>52</v>
      </c>
      <c r="C93" s="37"/>
      <c r="D93" s="7" t="s">
        <v>28</v>
      </c>
    </row>
    <row r="94" spans="1:4" ht="15.75">
      <c r="A94" s="36"/>
      <c r="B94" s="34" t="s">
        <v>10</v>
      </c>
      <c r="C94" s="34"/>
      <c r="D94" s="4" t="s">
        <v>41</v>
      </c>
    </row>
    <row r="95" spans="1:4" ht="15.75">
      <c r="A95" s="36"/>
      <c r="B95" s="34" t="s">
        <v>11</v>
      </c>
      <c r="C95" s="34"/>
      <c r="D95" s="7" t="s">
        <v>42</v>
      </c>
    </row>
    <row r="96" spans="1:4" ht="15.75">
      <c r="A96" s="36"/>
      <c r="B96" s="34" t="s">
        <v>12</v>
      </c>
      <c r="C96" s="34"/>
      <c r="D96" s="22" t="s">
        <v>43</v>
      </c>
    </row>
    <row r="97" spans="1:4" ht="15.75">
      <c r="A97" s="36"/>
      <c r="B97" s="34" t="s">
        <v>13</v>
      </c>
      <c r="C97" s="34"/>
      <c r="D97" s="7" t="s">
        <v>44</v>
      </c>
    </row>
    <row r="98" spans="1:4" ht="15.75">
      <c r="A98" s="36"/>
      <c r="B98" s="34" t="s">
        <v>14</v>
      </c>
      <c r="C98" s="34"/>
      <c r="D98" s="24" t="s">
        <v>25</v>
      </c>
    </row>
    <row r="99" spans="1:4" ht="30">
      <c r="A99" s="36"/>
      <c r="B99" s="34" t="s">
        <v>15</v>
      </c>
      <c r="C99" s="34"/>
      <c r="D99" s="7" t="s">
        <v>61</v>
      </c>
    </row>
    <row r="100" spans="1:4" ht="30">
      <c r="A100" s="36"/>
      <c r="B100" s="34" t="s">
        <v>16</v>
      </c>
      <c r="C100" s="34"/>
      <c r="D100" s="22" t="s">
        <v>45</v>
      </c>
    </row>
    <row r="101" spans="1:4" ht="30">
      <c r="A101" s="36"/>
      <c r="B101" s="35" t="s">
        <v>17</v>
      </c>
      <c r="C101" s="16" t="s">
        <v>1</v>
      </c>
      <c r="D101" s="26" t="s">
        <v>45</v>
      </c>
    </row>
    <row r="102" spans="1:4" ht="30">
      <c r="A102" s="36"/>
      <c r="B102" s="35"/>
      <c r="C102" s="16" t="s">
        <v>2</v>
      </c>
      <c r="D102" s="27" t="s">
        <v>45</v>
      </c>
    </row>
    <row r="103" spans="1:4" ht="31.5">
      <c r="A103" s="36"/>
      <c r="B103" s="35"/>
      <c r="C103" s="16" t="s">
        <v>3</v>
      </c>
      <c r="D103" s="26" t="s">
        <v>45</v>
      </c>
    </row>
    <row r="104" spans="1:4" ht="30">
      <c r="A104" s="36"/>
      <c r="B104" s="35"/>
      <c r="C104" s="16" t="s">
        <v>4</v>
      </c>
      <c r="D104" s="27" t="s">
        <v>45</v>
      </c>
    </row>
    <row r="105" spans="1:4" ht="30">
      <c r="A105" s="36"/>
      <c r="B105" s="35"/>
      <c r="C105" s="16" t="s">
        <v>5</v>
      </c>
      <c r="D105" s="26" t="s">
        <v>45</v>
      </c>
    </row>
    <row r="106" spans="1:4" ht="30">
      <c r="A106" s="36"/>
      <c r="B106" s="35"/>
      <c r="C106" s="14" t="s">
        <v>6</v>
      </c>
      <c r="D106" s="27" t="s">
        <v>45</v>
      </c>
    </row>
    <row r="107" spans="1:4" ht="15.75">
      <c r="A107" s="36"/>
      <c r="B107" s="34" t="s">
        <v>18</v>
      </c>
      <c r="C107" s="34"/>
      <c r="D107" s="7" t="s">
        <v>75</v>
      </c>
    </row>
    <row r="108" spans="1:4" ht="15.75">
      <c r="A108" s="36"/>
      <c r="B108" s="34" t="s">
        <v>19</v>
      </c>
      <c r="C108" s="34"/>
      <c r="D108" s="17" t="s">
        <v>26</v>
      </c>
    </row>
    <row r="109" spans="1:4" ht="15.75">
      <c r="A109" s="36"/>
      <c r="B109" s="34" t="s">
        <v>20</v>
      </c>
      <c r="C109" s="34"/>
      <c r="D109" s="18" t="s">
        <v>27</v>
      </c>
    </row>
    <row r="110" spans="1:4" ht="15.75">
      <c r="A110" s="36"/>
      <c r="B110" s="34" t="s">
        <v>21</v>
      </c>
      <c r="C110" s="34"/>
      <c r="D110" s="17" t="s">
        <v>27</v>
      </c>
    </row>
    <row r="111" spans="1:4" ht="195">
      <c r="A111" s="36"/>
      <c r="B111" s="34" t="s">
        <v>22</v>
      </c>
      <c r="C111" s="34"/>
      <c r="D111" s="7" t="s">
        <v>72</v>
      </c>
    </row>
    <row r="112" spans="1:4" ht="90">
      <c r="A112" s="36"/>
      <c r="B112" s="34" t="s">
        <v>23</v>
      </c>
      <c r="C112" s="34"/>
      <c r="D112" s="22" t="s">
        <v>73</v>
      </c>
    </row>
    <row r="113" spans="1:4" ht="135">
      <c r="A113" s="36"/>
      <c r="B113" s="34" t="s">
        <v>24</v>
      </c>
      <c r="C113" s="34"/>
      <c r="D113" s="13" t="s">
        <v>74</v>
      </c>
    </row>
    <row r="114" ht="15"/>
    <row r="115" spans="1:4" ht="15.75">
      <c r="A115" s="36" t="str">
        <f>D116</f>
        <v>Detección oportuna de cáncer cérvico uterino y mama</v>
      </c>
      <c r="B115" s="37" t="s">
        <v>52</v>
      </c>
      <c r="C115" s="37"/>
      <c r="D115" s="7" t="s">
        <v>28</v>
      </c>
    </row>
    <row r="116" spans="1:4" ht="15.75">
      <c r="A116" s="36"/>
      <c r="B116" s="34" t="s">
        <v>10</v>
      </c>
      <c r="C116" s="34"/>
      <c r="D116" s="4" t="s">
        <v>62</v>
      </c>
    </row>
    <row r="117" spans="1:4" ht="15.75">
      <c r="A117" s="36"/>
      <c r="B117" s="34" t="s">
        <v>11</v>
      </c>
      <c r="C117" s="34"/>
      <c r="D117" s="7" t="s">
        <v>46</v>
      </c>
    </row>
    <row r="118" spans="1:4" ht="30">
      <c r="A118" s="36"/>
      <c r="B118" s="34" t="s">
        <v>12</v>
      </c>
      <c r="C118" s="34"/>
      <c r="D118" s="22" t="s">
        <v>64</v>
      </c>
    </row>
    <row r="119" spans="1:4" ht="30">
      <c r="A119" s="36"/>
      <c r="B119" s="34" t="s">
        <v>13</v>
      </c>
      <c r="C119" s="34"/>
      <c r="D119" s="7" t="s">
        <v>67</v>
      </c>
    </row>
    <row r="120" spans="1:4" ht="15.75">
      <c r="A120" s="36"/>
      <c r="B120" s="34" t="s">
        <v>14</v>
      </c>
      <c r="C120" s="34"/>
      <c r="D120" s="24" t="s">
        <v>25</v>
      </c>
    </row>
    <row r="121" spans="1:4" ht="15.75">
      <c r="A121" s="36"/>
      <c r="B121" s="34" t="s">
        <v>15</v>
      </c>
      <c r="C121" s="34"/>
      <c r="D121" s="7" t="s">
        <v>47</v>
      </c>
    </row>
    <row r="122" spans="1:4" ht="30">
      <c r="A122" s="36"/>
      <c r="B122" s="34" t="s">
        <v>16</v>
      </c>
      <c r="C122" s="34"/>
      <c r="D122" s="22" t="s">
        <v>69</v>
      </c>
    </row>
    <row r="123" spans="1:4" ht="30">
      <c r="A123" s="36"/>
      <c r="B123" s="35" t="s">
        <v>17</v>
      </c>
      <c r="C123" s="16" t="s">
        <v>1</v>
      </c>
      <c r="D123" s="26" t="s">
        <v>69</v>
      </c>
    </row>
    <row r="124" spans="1:4" ht="30">
      <c r="A124" s="36"/>
      <c r="B124" s="35"/>
      <c r="C124" s="16" t="s">
        <v>2</v>
      </c>
      <c r="D124" s="27" t="s">
        <v>69</v>
      </c>
    </row>
    <row r="125" spans="1:4" ht="31.5">
      <c r="A125" s="36"/>
      <c r="B125" s="35"/>
      <c r="C125" s="16" t="s">
        <v>3</v>
      </c>
      <c r="D125" s="26" t="s">
        <v>69</v>
      </c>
    </row>
    <row r="126" spans="1:4" ht="30">
      <c r="A126" s="36"/>
      <c r="B126" s="35"/>
      <c r="C126" s="16" t="s">
        <v>4</v>
      </c>
      <c r="D126" s="27" t="s">
        <v>69</v>
      </c>
    </row>
    <row r="127" spans="1:4" ht="30">
      <c r="A127" s="36"/>
      <c r="B127" s="35"/>
      <c r="C127" s="16" t="s">
        <v>5</v>
      </c>
      <c r="D127" s="26" t="s">
        <v>69</v>
      </c>
    </row>
    <row r="128" spans="1:4" ht="30">
      <c r="A128" s="36"/>
      <c r="B128" s="35"/>
      <c r="C128" s="14" t="s">
        <v>6</v>
      </c>
      <c r="D128" s="27" t="s">
        <v>69</v>
      </c>
    </row>
    <row r="129" spans="1:4" ht="15.75">
      <c r="A129" s="36"/>
      <c r="B129" s="34" t="s">
        <v>18</v>
      </c>
      <c r="C129" s="34"/>
      <c r="D129" s="7" t="s">
        <v>75</v>
      </c>
    </row>
    <row r="130" spans="1:4" ht="15.75">
      <c r="A130" s="36"/>
      <c r="B130" s="34" t="s">
        <v>19</v>
      </c>
      <c r="C130" s="34"/>
      <c r="D130" s="22" t="s">
        <v>26</v>
      </c>
    </row>
    <row r="131" spans="1:4" ht="15.75">
      <c r="A131" s="36"/>
      <c r="B131" s="34" t="s">
        <v>20</v>
      </c>
      <c r="C131" s="34"/>
      <c r="D131" s="7" t="s">
        <v>27</v>
      </c>
    </row>
    <row r="132" spans="1:4" ht="15.75">
      <c r="A132" s="36"/>
      <c r="B132" s="34" t="s">
        <v>21</v>
      </c>
      <c r="C132" s="34"/>
      <c r="D132" s="22" t="s">
        <v>27</v>
      </c>
    </row>
    <row r="133" spans="1:4" ht="195">
      <c r="A133" s="36"/>
      <c r="B133" s="34" t="s">
        <v>22</v>
      </c>
      <c r="C133" s="34"/>
      <c r="D133" s="7" t="s">
        <v>72</v>
      </c>
    </row>
    <row r="134" spans="1:4" ht="90">
      <c r="A134" s="36"/>
      <c r="B134" s="34" t="s">
        <v>23</v>
      </c>
      <c r="C134" s="34"/>
      <c r="D134" s="22" t="s">
        <v>73</v>
      </c>
    </row>
    <row r="135" spans="1:4" ht="135">
      <c r="A135" s="36"/>
      <c r="B135" s="34" t="s">
        <v>24</v>
      </c>
      <c r="C135" s="34"/>
      <c r="D135" s="13" t="s">
        <v>74</v>
      </c>
    </row>
    <row r="136" ht="15"/>
    <row r="137" spans="1:4" ht="15.75">
      <c r="A137" s="12" t="s">
        <v>51</v>
      </c>
      <c r="B137" s="12"/>
      <c r="D137" s="28">
        <v>42388</v>
      </c>
    </row>
    <row r="138" spans="1:4" ht="15.75">
      <c r="A138" s="12" t="s">
        <v>50</v>
      </c>
      <c r="B138" s="12"/>
      <c r="D138" s="28">
        <v>42388</v>
      </c>
    </row>
    <row r="139" spans="1:4" ht="15.75">
      <c r="A139" s="12" t="s">
        <v>49</v>
      </c>
      <c r="B139" s="12"/>
      <c r="D139" s="29" t="s">
        <v>54</v>
      </c>
    </row>
    <row r="140" ht="15"/>
    <row r="141" ht="15" hidden="1"/>
    <row r="142" ht="15" hidden="1"/>
    <row r="143" ht="15" hidden="1"/>
    <row r="144" ht="15" hidden="1"/>
    <row r="145" ht="15" hidden="1"/>
    <row r="146" ht="15" hidden="1"/>
  </sheetData>
  <sheetProtection/>
  <mergeCells count="104">
    <mergeCell ref="B110:C110"/>
    <mergeCell ref="B120:C120"/>
    <mergeCell ref="B121:C121"/>
    <mergeCell ref="B122:C122"/>
    <mergeCell ref="B123:B128"/>
    <mergeCell ref="B111:C111"/>
    <mergeCell ref="B112:C112"/>
    <mergeCell ref="B90:C90"/>
    <mergeCell ref="B91:C91"/>
    <mergeCell ref="A93:A113"/>
    <mergeCell ref="B93:C93"/>
    <mergeCell ref="B94:C94"/>
    <mergeCell ref="B95:C95"/>
    <mergeCell ref="B107:C107"/>
    <mergeCell ref="B108:C108"/>
    <mergeCell ref="B99:C99"/>
    <mergeCell ref="B109:C109"/>
    <mergeCell ref="B23:C23"/>
    <mergeCell ref="B24:C24"/>
    <mergeCell ref="B25:C25"/>
    <mergeCell ref="B35:B40"/>
    <mergeCell ref="B41:C41"/>
    <mergeCell ref="A71:A91"/>
    <mergeCell ref="B71:C71"/>
    <mergeCell ref="B72:C72"/>
    <mergeCell ref="B73:C73"/>
    <mergeCell ref="B85:C85"/>
    <mergeCell ref="A2:D2"/>
    <mergeCell ref="A3:D3"/>
    <mergeCell ref="A5:A25"/>
    <mergeCell ref="B5:C5"/>
    <mergeCell ref="B6:C6"/>
    <mergeCell ref="B7:C7"/>
    <mergeCell ref="B19:C19"/>
    <mergeCell ref="B20:C20"/>
    <mergeCell ref="B21:C21"/>
    <mergeCell ref="B22:C22"/>
    <mergeCell ref="B8:C8"/>
    <mergeCell ref="B9:C9"/>
    <mergeCell ref="B10:C10"/>
    <mergeCell ref="B11:C11"/>
    <mergeCell ref="B12:C12"/>
    <mergeCell ref="B13:B18"/>
    <mergeCell ref="A27:A47"/>
    <mergeCell ref="B27:C27"/>
    <mergeCell ref="B28:C28"/>
    <mergeCell ref="B29:C29"/>
    <mergeCell ref="B30:C30"/>
    <mergeCell ref="B31:C31"/>
    <mergeCell ref="B32:C32"/>
    <mergeCell ref="B33:C33"/>
    <mergeCell ref="B34:C34"/>
    <mergeCell ref="B42:C42"/>
    <mergeCell ref="B43:C43"/>
    <mergeCell ref="B44:C44"/>
    <mergeCell ref="B45:C45"/>
    <mergeCell ref="B46:C46"/>
    <mergeCell ref="B47:C47"/>
    <mergeCell ref="A49:A69"/>
    <mergeCell ref="B49:C49"/>
    <mergeCell ref="B50:C50"/>
    <mergeCell ref="B51:C51"/>
    <mergeCell ref="B52:C52"/>
    <mergeCell ref="B53:C53"/>
    <mergeCell ref="B54:C54"/>
    <mergeCell ref="B55:C55"/>
    <mergeCell ref="B56:C56"/>
    <mergeCell ref="B65:C65"/>
    <mergeCell ref="B66:C66"/>
    <mergeCell ref="B57:B62"/>
    <mergeCell ref="B63:C63"/>
    <mergeCell ref="B64:C64"/>
    <mergeCell ref="B67:C67"/>
    <mergeCell ref="B68:C68"/>
    <mergeCell ref="B69:C69"/>
    <mergeCell ref="B74:C74"/>
    <mergeCell ref="B75:C75"/>
    <mergeCell ref="B76:C76"/>
    <mergeCell ref="B77:C77"/>
    <mergeCell ref="B78:C78"/>
    <mergeCell ref="B79:B84"/>
    <mergeCell ref="B96:C96"/>
    <mergeCell ref="B97:C97"/>
    <mergeCell ref="B98:C98"/>
    <mergeCell ref="B86:C86"/>
    <mergeCell ref="B87:C87"/>
    <mergeCell ref="B88:C88"/>
    <mergeCell ref="B89:C89"/>
    <mergeCell ref="B100:C100"/>
    <mergeCell ref="B101:B106"/>
    <mergeCell ref="A115:A135"/>
    <mergeCell ref="B115:C115"/>
    <mergeCell ref="B116:C116"/>
    <mergeCell ref="B117:C117"/>
    <mergeCell ref="B118:C118"/>
    <mergeCell ref="B119:C119"/>
    <mergeCell ref="B131:C131"/>
    <mergeCell ref="B132:C132"/>
    <mergeCell ref="B129:C129"/>
    <mergeCell ref="B130:C130"/>
    <mergeCell ref="B133:C133"/>
    <mergeCell ref="B134:C134"/>
    <mergeCell ref="B135:C135"/>
    <mergeCell ref="B113:C113"/>
  </mergeCells>
  <hyperlinks>
    <hyperlink ref="D12" r:id="rId1" display="En todos los centro de salud de los Servicios de Salud Pública del D.F."/>
    <hyperlink ref="D13" r:id="rId2" display="En todos los centro de salud de los Servicios de Salud Pública del D.F."/>
    <hyperlink ref="D14" r:id="rId3" display="En todos los centro de salud de los Servicios de Salud Pública del D.F."/>
    <hyperlink ref="D15" r:id="rId4" display="En todos los centro de salud de los Servicios de Salud Pública del D.F."/>
    <hyperlink ref="D16" r:id="rId5" display="En todos los centro de salud de los Servicios de Salud Pública del D.F."/>
    <hyperlink ref="D17" r:id="rId6" display="En todos los centro de salud de los Servicios de Salud Pública del D.F."/>
    <hyperlink ref="D18" r:id="rId7" display="En todos los centro de salud de los Servicios de Salud Pública del D.F."/>
    <hyperlink ref="D35" r:id="rId8" display="En todos los centro de salud de los Servicios de Salud Pública del D.F."/>
    <hyperlink ref="D36" r:id="rId9" display="En todos los centro de salud de los Servicios de Salud Pública del D.F."/>
    <hyperlink ref="D37" r:id="rId10" display="En todos los centro de salud de los Servicios de Salud Pública del D.F."/>
    <hyperlink ref="D38" r:id="rId11" display="En todos los centro de salud de los Servicios de Salud Pública del D.F."/>
    <hyperlink ref="D39" r:id="rId12" display="En todos los centro de salud de los Servicios de Salud Pública del D.F."/>
    <hyperlink ref="D40" r:id="rId13" display="En todos los centro de salud de los Servicios de Salud Pública del D.F."/>
    <hyperlink ref="D57" r:id="rId14" display="En todos los centro de salud de los Servicios de Salud Pública del D.F."/>
    <hyperlink ref="D58" r:id="rId15" display="En todos los centro de salud de los Servicios de Salud Pública del D.F."/>
    <hyperlink ref="D59" r:id="rId16" display="En todos los centro de salud de los Servicios de Salud Pública del D.F."/>
    <hyperlink ref="D60" r:id="rId17" display="En todos los centro de salud de los Servicios de Salud Pública del D.F."/>
    <hyperlink ref="D61" r:id="rId18" display="En todos los centro de salud de los Servicios de Salud Pública del D.F."/>
    <hyperlink ref="D62" r:id="rId19" display="En todos los centro de salud de los Servicios de Salud Pública del D.F."/>
    <hyperlink ref="D79" r:id="rId20" display="En todos los centro de salud de los Servicios de Salud Pública del D.F."/>
    <hyperlink ref="D80" r:id="rId21" display="En todos los centro de salud de los Servicios de Salud Pública del D.F."/>
    <hyperlink ref="D81" r:id="rId22" display="En todos los centro de salud de los Servicios de Salud Pública del D.F."/>
    <hyperlink ref="D82" r:id="rId23" display="En todos los centro de salud de los Servicios de Salud Pública del D.F."/>
    <hyperlink ref="D83" r:id="rId24" display="En todos los centro de salud de los Servicios de Salud Pública del D.F."/>
    <hyperlink ref="D84" r:id="rId25" display="En todos los centro de salud de los Servicios de Salud Pública del D.F."/>
    <hyperlink ref="D101" r:id="rId26" display="En todos los centro de salud de los Servicios de Salud Pública del D.F."/>
    <hyperlink ref="D102" r:id="rId27" display="En todos los centro de salud de los Servicios de Salud Pública del D.F."/>
    <hyperlink ref="D103" r:id="rId28" display="En todos los centro de salud de los Servicios de Salud Pública del D.F."/>
    <hyperlink ref="D104" r:id="rId29" display="En todos los centro de salud de los Servicios de Salud Pública del D.F."/>
    <hyperlink ref="D105" r:id="rId30" display="En todos los centro de salud de los Servicios de Salud Pública del D.F."/>
    <hyperlink ref="D106" r:id="rId31" display="En todos los centro de salud de los Servicios de Salud Pública del D.F."/>
    <hyperlink ref="D123" r:id="rId32" display="En todos los centro de salud de los Servicios de Salud Pública del D.F."/>
    <hyperlink ref="D124" r:id="rId33" display="En todos los centro de salud de los Servicios de Salud Pública del D.F."/>
    <hyperlink ref="D125" r:id="rId34" display="En todos los centro de salud de los Servicios de Salud Pública del D.F."/>
    <hyperlink ref="D126" r:id="rId35" display="En todos los centro de salud de los Servicios de Salud Pública del D.F."/>
    <hyperlink ref="D127" r:id="rId36" display="En todos los centro de salud de los Servicios de Salud Pública del D.F."/>
    <hyperlink ref="D128" r:id="rId37" display="En todos los centro de salud de los Servicios de Salud Pública del D.F."/>
  </hyperlinks>
  <printOptions horizontalCentered="1"/>
  <pageMargins left="0.7874015748031497" right="0.7874015748031497" top="0.3937007874015748" bottom="0.3937007874015748" header="0.3937007874015748" footer="0.3937007874015748"/>
  <pageSetup fitToHeight="100" horizontalDpi="200" verticalDpi="200" orientation="portrait" scale="70" r:id="rId39"/>
  <headerFooter>
    <oddFooter>&amp;L&amp;"-,Negrita"&amp;12Fecha de actualización: 19/enero/2016
Fecha de validación: 19/enero/2016
Área responsable de la información: Dirección de Atención Médica</oddFooter>
  </headerFooter>
  <rowBreaks count="5" manualBreakCount="5">
    <brk id="26" max="255" man="1"/>
    <brk id="48" max="3" man="1"/>
    <brk id="70" max="255" man="1"/>
    <brk id="92" max="255" man="1"/>
    <brk id="114" max="255" man="1"/>
  </rowBreaks>
  <drawing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2016-04-13T18:36:12Z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