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3 SEG POP" sheetId="7" r:id="rId7"/>
    <sheet name="APP-3 AFASPE" sheetId="8" r:id="rId8"/>
    <sheet name="APP-3 REM FOROSS" sheetId="9" r:id="rId9"/>
    <sheet name="APP-3 PREV. PRESUP." sheetId="10" r:id="rId10"/>
    <sheet name="APP-3 FASSA" sheetId="11" r:id="rId11"/>
    <sheet name="APP-3 INT. FASSA" sheetId="12" r:id="rId12"/>
    <sheet name="PAR" sheetId="13" r:id="rId13"/>
    <sheet name="ARF 2%" sheetId="14" r:id="rId14"/>
    <sheet name="ARF AFASPE" sheetId="15" r:id="rId15"/>
    <sheet name="ARF GVUL" sheetId="16" r:id="rId16"/>
    <sheet name="IPP" sheetId="17" r:id="rId17"/>
    <sheet name="EAP" sheetId="18" r:id="rId18"/>
    <sheet name="ADS-1" sheetId="19" r:id="rId19"/>
    <sheet name="ADS-2" sheetId="20" r:id="rId20"/>
    <sheet name="SAP" sheetId="21" r:id="rId21"/>
    <sheet name="FIC" sheetId="22" r:id="rId22"/>
    <sheet name="PET" sheetId="23" r:id="rId23"/>
    <sheet name="PPD" sheetId="24" r:id="rId24"/>
  </sheets>
  <definedNames>
    <definedName name="_xlnm.Print_Titles" localSheetId="18">'ADS-1'!$1:$6</definedName>
    <definedName name="_xlnm.Print_Titles" localSheetId="19">'ADS-2'!$1:$6</definedName>
    <definedName name="_xlnm.Print_Titles" localSheetId="4">'APP-1'!$1:$7</definedName>
    <definedName name="_xlnm.Print_Titles" localSheetId="5">'APP-2'!$1:$7</definedName>
    <definedName name="_xlnm.Print_Titles" localSheetId="7">'APP-3 AFASPE'!$1:$8</definedName>
    <definedName name="_xlnm.Print_Titles" localSheetId="10">'APP-3 FASSA'!$1:$8</definedName>
    <definedName name="_xlnm.Print_Titles" localSheetId="11">'APP-3 INT. FASSA'!$1:$8</definedName>
    <definedName name="_xlnm.Print_Titles" localSheetId="9">'APP-3 PREV. PRESUP.'!$1:$8</definedName>
    <definedName name="_xlnm.Print_Titles" localSheetId="8">'APP-3 REM FOROSS'!$1:$8</definedName>
    <definedName name="_xlnm.Print_Titles" localSheetId="6">'APP-3 SEG POP'!$1:$8</definedName>
    <definedName name="_xlnm.Print_Titles" localSheetId="13">'ARF 2%'!$1:$6</definedName>
    <definedName name="_xlnm.Print_Titles" localSheetId="14">'ARF AFASPE'!$1:$6</definedName>
    <definedName name="_xlnm.Print_Titles" localSheetId="15">'ARF GVUL'!$1:$6</definedName>
    <definedName name="_xlnm.Print_Titles" localSheetId="17">'EAP'!$1:$11</definedName>
    <definedName name="_xlnm.Print_Titles" localSheetId="1">'ECG-1'!$1:$6</definedName>
    <definedName name="_xlnm.Print_Titles" localSheetId="2">'ECG-2'!$1:$6</definedName>
    <definedName name="_xlnm.Print_Titles" localSheetId="3">'EPC'!$1:$6</definedName>
    <definedName name="_xlnm.Print_Titles" localSheetId="21">'FIC'!$1:$9</definedName>
    <definedName name="_xlnm.Print_Titles" localSheetId="16">'IPP'!$1:$9</definedName>
    <definedName name="_xlnm.Print_Titles" localSheetId="12">'PAR'!$1:$7</definedName>
    <definedName name="_xlnm.Print_Titles" localSheetId="22">'PET'!$1:$6</definedName>
    <definedName name="_xlnm.Print_Titles" localSheetId="23">'PPD'!$1:$7</definedName>
    <definedName name="_xlnm.Print_Titles" localSheetId="20">'SAP'!$1:$7</definedName>
  </definedNames>
  <calcPr fullCalcOnLoad="1"/>
</workbook>
</file>

<file path=xl/sharedStrings.xml><?xml version="1.0" encoding="utf-8"?>
<sst xmlns="http://schemas.openxmlformats.org/spreadsheetml/2006/main" count="949" uniqueCount="420">
  <si>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</si>
  <si>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</si>
  <si>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</si>
  <si>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</si>
  <si>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</si>
  <si>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</si>
  <si>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</si>
  <si>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</si>
  <si>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</si>
  <si>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</si>
  <si>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</si>
  <si>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</si>
  <si>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</si>
  <si>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</si>
  <si>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</si>
  <si>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</si>
  <si>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</si>
  <si>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</si>
  <si>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TOTAL                 POBLACIÓN              OBJETIVO</t>
  </si>
  <si>
    <t>UNIDAD
DE
MEDIDA</t>
  </si>
  <si>
    <t>ALCANZADO
(2)</t>
  </si>
  <si>
    <t>ICMPP
(%)
2/1=(3)</t>
  </si>
  <si>
    <t>EJERCIDO
(5)</t>
  </si>
  <si>
    <t>ANTICIPOS
(7)</t>
  </si>
  <si>
    <t>AMORTIZACIÓN DE ANTICIPOS
(8)</t>
  </si>
  <si>
    <t>IDBSPP
(%)
(5+6-7+8)/4
(9)</t>
  </si>
  <si>
    <t>IARCM
(%)
3/9</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</si>
  <si>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</si>
  <si>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</si>
  <si>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</si>
  <si>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</si>
  <si>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</si>
  <si>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</si>
  <si>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</si>
  <si>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</si>
  <si>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</si>
  <si>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</si>
  <si>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</si>
  <si>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VAR. 
%
3/2</t>
  </si>
  <si>
    <t xml:space="preserve"> EJERCIDO
3</t>
  </si>
  <si>
    <t>F</t>
  </si>
  <si>
    <t>SF</t>
  </si>
  <si>
    <t>CAP</t>
  </si>
  <si>
    <t>FI</t>
  </si>
  <si>
    <t>DEVENGADO
(2)</t>
  </si>
  <si>
    <t>EJERCIDO
(3)</t>
  </si>
  <si>
    <t>ALCANZADO
(3)</t>
  </si>
  <si>
    <t>AVANCE %</t>
  </si>
  <si>
    <t>3/1*100
=(4)</t>
  </si>
  <si>
    <t>3/2*100
=(5)</t>
  </si>
  <si>
    <t>DEVENGADO
(8)</t>
  </si>
  <si>
    <t>EJERCIDO
(9)</t>
  </si>
  <si>
    <t>8/6*100
=(10)</t>
  </si>
  <si>
    <t>8/7*100
=(11)</t>
  </si>
  <si>
    <t>9/6*100
=(12)</t>
  </si>
  <si>
    <t>9/7*100
=(13)</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</si>
  <si>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</si>
  <si>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</si>
  <si>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</si>
  <si>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</si>
  <si>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</si>
  <si>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</si>
  <si>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</si>
  <si>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</si>
  <si>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</si>
  <si>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</si>
  <si>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DISPONIBILIDAD PRESUPUESTAL DEL FIDEICOMISO</t>
  </si>
  <si>
    <t>ESTADO FINANCIERO DEL FIDEICOMISO</t>
  </si>
  <si>
    <t>AVANCE PRESUPUESTAL DEL FIDEICOMISO</t>
  </si>
  <si>
    <t xml:space="preserve">
PROGRAMADO 
 (1)</t>
  </si>
  <si>
    <t xml:space="preserve">
PROGRAMADO
(2)</t>
  </si>
  <si>
    <t xml:space="preserve">
PROGRAMADO
(7)</t>
  </si>
  <si>
    <t>PROGRAMADO
(4)</t>
  </si>
  <si>
    <t>PROGRAMADO</t>
  </si>
  <si>
    <t xml:space="preserve">PROGRAMADO  </t>
  </si>
  <si>
    <t>PROGRAMADO
2</t>
  </si>
  <si>
    <t>PROGRAMADO 
 (1)</t>
  </si>
  <si>
    <t>PP</t>
  </si>
  <si>
    <t>PENDIENTE POR EJERCER
(6)</t>
  </si>
  <si>
    <r>
      <t xml:space="preserve">DENOMINACIÓN DEL PROGRAMA </t>
    </r>
    <r>
      <rPr>
        <b/>
        <vertAlign val="superscript"/>
        <sz val="9"/>
        <rFont val="Gotham Rounded Book"/>
        <family val="3"/>
      </rPr>
      <t>1/</t>
    </r>
  </si>
  <si>
    <t>B)  EXPLICACIÓN A LAS VARIACIONES DEL PRESUPUESTO EJERCIDO RESPECTO AL DEVENGADO</t>
  </si>
  <si>
    <t>A) Causas de las variaciones del Índice de Cumplimiento de las Metas Programadas al Período (ICMPP)</t>
  </si>
  <si>
    <t>B) Causas de las variaciones del Índice de Disfrute de Bienes y Servicios Previsto al Período (IDBSPP)</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</si>
  <si>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</si>
  <si>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</si>
  <si>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</si>
  <si>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  EXPLICACIÓN A LAS VARIACIONES DEL PRESUPUESTO  DEVENGADO  RESPECTO DEL PROGRAMADO AL PERIODO</t>
  </si>
  <si>
    <t>DESTINO DE GASTO</t>
  </si>
  <si>
    <t>A) OBJETIVO O NECESIDAD A SATISFACER</t>
  </si>
  <si>
    <t>B) DESCRIPCIÓN</t>
  </si>
  <si>
    <t>C) POBLACIÓN BENEFICIADA O AFECTADA</t>
  </si>
  <si>
    <t>ADS-1 AYUDAS, DONATIVOS Y SUBSIDIOS</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</si>
  <si>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</si>
  <si>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</si>
  <si>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</si>
  <si>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</si>
  <si>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</si>
  <si>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EPC EVOLUCIÓN PRESUPUESTAL DE PARTIDAS CENTRALIZADAS O CONSOLIDADAS</t>
  </si>
  <si>
    <t>* Se refiere al presupuesto autorizado en los Anexos III, IV,  V y VI del Decreto de Presupuesto de Egresos para el ejercicio fiscal 2014.</t>
  </si>
  <si>
    <t>PET PROYECTOS ETIQUETADOS EN EL DECRETO DE PRESUPUESTO DE EGRESOS DEL D. F. PARA EL EJERCICIO FISCAL 2014</t>
  </si>
  <si>
    <t>FIC  FIDEICOMISOS CONSTITUIDOS</t>
  </si>
  <si>
    <t>* Se refiere el presupuesto autorizado en el Anexo II del  Decreto de Presupuesto de Egresos para el Ejercicio Fiscal 2014.</t>
  </si>
  <si>
    <t>EJE</t>
  </si>
  <si>
    <t>APP-1 AVANCE PROGRAMÁTICO-PRESUPUESTAL DE ACTIVIDADES INSTITUCIONALES</t>
  </si>
  <si>
    <t>APP-2  EXPLICACIÓN A LAS VARIACIONES DEL AVANCE PROGRAMÁTICO-PRESUPUESTAL DE ACTIVIDADES INSTITUCIONALES</t>
  </si>
  <si>
    <t>*Se refiere a la meta física y presupuesto modificados al período.</t>
  </si>
  <si>
    <t>PRESUPUESTO (Pesos con Centésimas)</t>
  </si>
  <si>
    <t>VARIACIÓN</t>
  </si>
  <si>
    <t>(4)=2-1</t>
  </si>
  <si>
    <t>(5)=3-2</t>
  </si>
  <si>
    <t>PRESUPUESTO
(Pesos con Centésimas)</t>
  </si>
  <si>
    <r>
      <t xml:space="preserve"> PRESUPUESTO 
(Pesos con Centésimas)</t>
    </r>
    <r>
      <rPr>
        <b/>
        <vertAlign val="superscript"/>
        <sz val="8"/>
        <rFont val="Gotham Rounded Book"/>
        <family val="3"/>
      </rPr>
      <t xml:space="preserve"> </t>
    </r>
  </si>
  <si>
    <t>APP-3  AVANCE PROGRAMÁTICO-PRESUPUESTAL DE ACTIVIDADES INSTITUCIONALES FINANCIADAS CON RECURSOS DE ORIGEN FEDERAL</t>
  </si>
  <si>
    <t>ARF APLICACIÓN DE LOS RECURSOS DE ORIGEN FEDERAL</t>
  </si>
  <si>
    <t>GASTO CORRIENTE O DE INVERSIÓN</t>
  </si>
  <si>
    <t>TOTAL ANUAL*
(1)</t>
  </si>
  <si>
    <t>TOTAL ANUAL*
(6)</t>
  </si>
  <si>
    <t>APROBADO</t>
  </si>
  <si>
    <t>VARIACIÓN ABSOLUTA: 
 (MODIFICADO-APROBADO)</t>
  </si>
  <si>
    <t xml:space="preserve"> AYUDAS, DONATIVOS Y SUBSIDIOS OTORGADOS</t>
  </si>
  <si>
    <t>MONTO
(Pesos con Centésimas)</t>
  </si>
  <si>
    <t>PRESUPUESTO  
(Pesos con Centésimas)</t>
  </si>
  <si>
    <t>VARIACIÓN %:
((MODIFICADO/APROBADO)-1)*100</t>
  </si>
  <si>
    <t>IPP INDICADORES ASOCIADOS A PROGRAMAS PRESUPUESTARIOS Y RAMO GENERAL 33</t>
  </si>
  <si>
    <t>PRESUPUESTAL   (Pesos con dos decimales)</t>
  </si>
  <si>
    <t>PRESUPUESTO (Pesos con dos decimales)</t>
  </si>
  <si>
    <t>TOTAL GASTO CORRIENTE</t>
  </si>
  <si>
    <t>NÚMERO DE
PROYECTO</t>
  </si>
  <si>
    <t>INFORME  DE  AVANCE  TRIMESTRAL
ENERO-JUNIO 2014</t>
  </si>
  <si>
    <t>APROBADO*</t>
  </si>
  <si>
    <t>APROBADO *
1</t>
  </si>
  <si>
    <t>TOTAL GASTO DE CAPITAL</t>
  </si>
  <si>
    <t xml:space="preserve"> TIPO</t>
  </si>
  <si>
    <t>LIC. PEDRO FUENTES BURGOS
DIRECTOR DE ADMINISTRACIÓN
Y FINANZAS</t>
  </si>
  <si>
    <t>C.P. JORGE GÓMEZ CAMPOS
COORDINADOR DE RECURSOS FINANCIEROS</t>
  </si>
  <si>
    <t xml:space="preserve">Titular: </t>
  </si>
  <si>
    <t>Responsable:</t>
  </si>
  <si>
    <t>SERVICIOS DE SALUD PÚBLICA DEL DISTRITO FEDERAL</t>
  </si>
  <si>
    <t>UNIDAD RESPONSABLE DEL GASTO: 26 PD SP  SERVICIOS DE SALUD PÚBLICA DEL DISTRITO FEDERAL</t>
  </si>
  <si>
    <t>PERÍODO: ENERO - JUNIO 2014</t>
  </si>
  <si>
    <t>TOTAL URG</t>
  </si>
  <si>
    <t>TOITAL URG</t>
  </si>
  <si>
    <t>Denominación del Fideicomiso:</t>
  </si>
  <si>
    <t xml:space="preserve">Fecha de su constitución: </t>
  </si>
  <si>
    <t xml:space="preserve">Fideicomitente: </t>
  </si>
  <si>
    <t xml:space="preserve">Fideicomisario: </t>
  </si>
  <si>
    <t xml:space="preserve">Fiduciario: </t>
  </si>
  <si>
    <t xml:space="preserve">Objeto de su constitución: </t>
  </si>
  <si>
    <t xml:space="preserve">Modificaciones al objeto de su constitución: </t>
  </si>
  <si>
    <t xml:space="preserve">Objeto actual: </t>
  </si>
  <si>
    <t xml:space="preserve">Disponibilidad de Recursos al Finalizar el Trimestre Anterior: </t>
  </si>
  <si>
    <t xml:space="preserve">Disponibilidad de Recursos al Finalizar el Trimestre de Referencia: </t>
  </si>
  <si>
    <t>Variación de la Disponibilidad:</t>
  </si>
  <si>
    <t>Activo:</t>
  </si>
  <si>
    <t xml:space="preserve">Naturaleza del Gasto: </t>
  </si>
  <si>
    <t>Pasivo:</t>
  </si>
  <si>
    <t>Destino del Gasto:</t>
  </si>
  <si>
    <t>Capital:</t>
  </si>
  <si>
    <t>Monto Ejercido</t>
  </si>
  <si>
    <t xml:space="preserve">TOTAL URG </t>
  </si>
  <si>
    <t>ACCIONES REALIZADAS CON RECURSOS DE ORIGEN FEDERAL:</t>
  </si>
  <si>
    <t xml:space="preserve">TOTAL URG    </t>
  </si>
  <si>
    <t>SIN VARIACION</t>
  </si>
  <si>
    <t>TOTAL
URG</t>
  </si>
  <si>
    <t>EQUIDAD E INCLUSIÓN SOCIAL PARA EL DESARROLLO HUMANO</t>
  </si>
  <si>
    <t>DESARROLLO Y ASISTENCIA SOCIAL</t>
  </si>
  <si>
    <t>DESARROLLO SOCIAL</t>
  </si>
  <si>
    <t>PROTECCIÓN SOCIAL</t>
  </si>
  <si>
    <t>GRUPOS VULNERABLES</t>
  </si>
  <si>
    <t>VIGILANCIA DEL CRECIMIENTO DEL MENOR DE CINCO AÑOS</t>
  </si>
  <si>
    <t>PERSONA</t>
  </si>
  <si>
    <t>SALUD</t>
  </si>
  <si>
    <t>VIVIENDA Y SERVICIOS A LA COMUNIDAD</t>
  </si>
  <si>
    <t>SERVICIOS COMUNALES</t>
  </si>
  <si>
    <t>ESTERILIZACIÓN DE ANIMALES</t>
  </si>
  <si>
    <t>ATENCIÓN</t>
  </si>
  <si>
    <t>VACUNACIÓN ANTIRRÁBICA A ANIMALES</t>
  </si>
  <si>
    <t>DOSIS</t>
  </si>
  <si>
    <t>PRESTACION DE SERVICIOS DE SALUD A LA COMUNIDAD</t>
  </si>
  <si>
    <t>ORIENTACIÓN, EDUCACIÓN Y PLANIFICACIÓN PARA LA SALUD</t>
  </si>
  <si>
    <t>EVENTO</t>
  </si>
  <si>
    <t>VACUNACIÓN UNIVERSAL</t>
  </si>
  <si>
    <t>PRESTACION DE SERVICIOS DE SALUD A LA PERSONA</t>
  </si>
  <si>
    <t>ATENCIÓN MÉDICA DE CARÁCTER GENERAL</t>
  </si>
  <si>
    <t>CONSULTA</t>
  </si>
  <si>
    <t>ATENCIÓN MÉDICA ESPECIALIZADA</t>
  </si>
  <si>
    <t>ATENCIÓN MÉDICA HOSPITALARIA</t>
  </si>
  <si>
    <t>EGRESO HOSPITALARIO</t>
  </si>
  <si>
    <t>DETECCIÓN DE CÁNCER CÉRVICO UTERINO</t>
  </si>
  <si>
    <t>ESTUDIO</t>
  </si>
  <si>
    <t>DETECCIÓN DE CÁNCER DE MAMA</t>
  </si>
  <si>
    <t>SALUD SEXUAL Y REPRODUCTIVA</t>
  </si>
  <si>
    <t>ATENCIÓN MÉDICA A LAS ETS Y VIH/SIDA</t>
  </si>
  <si>
    <t>GENERACIÓN DE RECURSOS PARA LA SALUD</t>
  </si>
  <si>
    <t>MANTENIMIENTO Y ADQUISICIÓN DE EQUIPO</t>
  </si>
  <si>
    <t>PIEZA</t>
  </si>
  <si>
    <t>MANTENIMIENTO, ADECUACIÓN Y ACTUALIZACIÓN DE UNIDADES MÉDICAS</t>
  </si>
  <si>
    <t>INMUEBLE</t>
  </si>
  <si>
    <t>GOBERNABILIDAD, SEGURIDAD Y PROTECCIÓN CIUDADANA</t>
  </si>
  <si>
    <t>PROTECCIÓN CIVIL</t>
  </si>
  <si>
    <t>GOBIERNO</t>
  </si>
  <si>
    <t>ASUNTOS DE ORDEN PÚBLICO Y SEGURIDAD INTERIOR</t>
  </si>
  <si>
    <t>GESTIÓN INTEGRAL DEL RIESGO EN MATERIA DE PROTECCIÓN CIVIL</t>
  </si>
  <si>
    <t>ACCIÓN</t>
  </si>
  <si>
    <t>SEGURO POPULAR</t>
  </si>
  <si>
    <t>FONDO DE APORTACIONES PARA LOS SERVICIOS DE SALUD (RAMO 33)</t>
  </si>
  <si>
    <t>EJE DEL PROGRAMA GENERAL DE DESARROLLO 2013-2018: Eje 1, Equidad e inclusión social para el desarrollo humano</t>
  </si>
  <si>
    <t>FINALIDAD: Desarrollo Social</t>
  </si>
  <si>
    <t>ACTIVIDAD INSTITUCIONAL: Atención Médica a las ETS y VIH/SIDA</t>
  </si>
  <si>
    <t>PROGRAMA PRESUPUESTARIO:</t>
  </si>
  <si>
    <t>ACCIÓN, PROGRAMA PÚBLICO O PROYECTO:    Programa de Prevención y control del VIH/SIDA e ITS</t>
  </si>
  <si>
    <t>ÁREA DE OPORTUNIDAD DEL PROGRAMA GENERAL DE DESARROLLO 2013-2018: Diseñar y realizar aaciones deprevención, diagnóstico y atención integral del VIH, especialmente en jóvenes de 10 a 24 años y en mujeresm en un marco de integración con la salud sexual y reproductiva.</t>
  </si>
  <si>
    <t>FUNCIÓN:  Salud</t>
  </si>
  <si>
    <t>SUBFUCIÓN: Prestación de Servicios de Salud a la Persona</t>
  </si>
  <si>
    <t>ACCIÓN, PROGRAMA PÚBLICO O PROYECTO:    Atención Médica Hospitalaria</t>
  </si>
  <si>
    <t>ÁREA DE OPORTUNIDAD DEL PROGRAMA GENERAL DE DESARROLLO 2013-2018: Ofrecer los servicios por niveles de complejidad de la atención, asegurando la efectividad de la atención especialmente en el nivel menos complejo, que debe ser la puerta de entrada al sistema.</t>
  </si>
  <si>
    <t>ACTIVIDAD INSTITUCIONAL: Atención Médica Hospitalaria</t>
  </si>
  <si>
    <t>A) Objetivo: Otorgar atención medica hospitalaria, en las diferentes especialidades, clínicas y quirúrgicas altamente especializadas a las mujeres y hombres que lo requieran residentes del DF.</t>
  </si>
  <si>
    <t>ACCIÓN, PROGRAMA PÚBLICO O PROYECTO:    Atención Médica Especilizada</t>
  </si>
  <si>
    <t xml:space="preserve">ÁREA DE OPORTUNIDAD DEL PROGRAMA GENERAL DE DESARROLLO 2013-2018: Atender el daño específico a la salud con una respuesta integral, completa y funcional de los servicios en los aspectos organizativos, técnicos y de conocimiento. </t>
  </si>
  <si>
    <t>ACTIVIDAD INSTITUCIONAL: Atención Médica Especializada</t>
  </si>
  <si>
    <t>A) Objetivo: Otorgar atención médica a los pacientes que requieran ser valorados por un médico especialista para favorecer un tratamiento oportuno e integral.</t>
  </si>
  <si>
    <t>ACCIÓN, PROGRAMA PÚBLICO O PROYECTO:   Programa de Salud Sexual y Reproductiva</t>
  </si>
  <si>
    <t>ÁREA DE OPORTUNIDAD DEL PROGRAMA GENERAL DE DESARROLLO 2013-2018: Fortalecer las acciones de vigilancia durante el embarazo, parto y puerperio. 2.- Fortalecer las acciones para disminuir embarazos no planeados en adolescentes.</t>
  </si>
  <si>
    <t>ACTIVIDAD INSTITUCIONAL: Salud Sexual y Reproductiva</t>
  </si>
  <si>
    <t>ACCIÓN, PROGRAMA PÚBLICO O PROYECTO:   Consulta Médica de Primer nivel de atención</t>
  </si>
  <si>
    <t>ÁREA DE OPORTUNIDAD DEL PROGRAMA GENERAL DE DESARROLLO 2013-2018: Asegurar a las personas el derecho a la protección de su salud, independientemente de su situación económica y/o laboral. 2.- Ofrecer los servicios por niveles de complejidad de la atención, asegurando la efectividad de la atención especialmente en el nivel menos complejo, que debe ser la puerta de entrada al sistema.</t>
  </si>
  <si>
    <t>ACTIVIDAD INSTITUCIONAL: Atención Médica de Carácter General</t>
  </si>
  <si>
    <t>A) Objetivo: Proporcionar atención médica integral, bajo un principio de seguridad, equidad y respeto, a la población de responsabilidad de los Servicios de Salud Pública del Distrito Federal.</t>
  </si>
  <si>
    <t xml:space="preserve">ACCIÓN, PROGRAMA PÚBLICO O PROYECTO:   </t>
  </si>
  <si>
    <t xml:space="preserve">EJE DEL PROGRAMA GENERAL DE DESARROLLO 2013-2018: </t>
  </si>
  <si>
    <t>ÁREA DE OPORTUNIDAD DEL PROGRAMA GENERAL DE DESARROLLO 2013-2018:</t>
  </si>
  <si>
    <t>ACTIVIDAD INSTITUCIONAL: Vacunación Universal</t>
  </si>
  <si>
    <t>SUBFUCIÓN: Prestación de Servicios de Salud a la Comunidad</t>
  </si>
  <si>
    <t>ACCIÓN, PROGRAMA PÚBLICO O PROYECTO:    Prestación de Servicios de salud a la comunidad</t>
  </si>
  <si>
    <t>EJE DEL PROGRAMA GENERAL DE DESARROLLO 2013-2018:  Eje 2 Equidad</t>
  </si>
  <si>
    <t xml:space="preserve">ÁREA DE OPORTUNIDAD DEL PROGRAMA GENERAL DE DESARROLLO 2013-2018: Garantizar programas integrales de prevención y atención específica de la salud de las mujeres, asegurando la calidad, calidez y acceso a los servicios públicos durante todos los ciclos de su vida, a través de la incorporación de la perspectiva de género en las políticas públicas y acciones de formación e investigación que desarrolle el sector salud.   </t>
  </si>
  <si>
    <t>ACTIVIDAD INSTITUCIONAL:  Orientación, Educación y Planificación para la Salud</t>
  </si>
  <si>
    <t>A) Objetivo: Fomentar la salud de los alumnos de educacion básica y población en general que asiste a los Centros de Salud de las 16 Jurisdicciónes Sanitarias, así como a las instituciones que soliciten el servicio; a través de la educación y promoción para el cuidado de la salud.</t>
  </si>
  <si>
    <t>META FÍSICA PROGRAMADA AL PERÍODO: 2,510,000</t>
  </si>
  <si>
    <t>META FÍSICA ALCANZADA AL PERÍODO: 3,298,157</t>
  </si>
  <si>
    <t>B) Productos o Servicios Otorgados y Acciones Realizadas: Difundir información sobre el derecho a la salud, las principales enfermedades que afectan a la población capitalina, los programas, servicios y acciones de salud existentes para atenderlos. La meta está integrada por sesiones educativas impartidas en planteles de educación básica, en Centros de Salud o en alguna otra institución que lo solicite; actividades preventivas de salud bucal, instrucción de técnica de cepillado, instrucción de uso de hilo dental y enjuagues de fluoruro de sodio; consultas de primera vez y subsecuentes a adolescentes sobre salud sexual y reproductiva. Se beneficia a los alumnos de educación básica y población en general que asiste a los Centros de Salud de las 16 Jurisdicciones Sanitarias y personal de instituciones que soliciten el servicio.</t>
  </si>
  <si>
    <t>Durante el periodo Enero-Junio 2014 se realizaron 3,298,157 eventos</t>
  </si>
  <si>
    <t xml:space="preserve">PROGRAMA:   Atención Médica a las ETS Y VIH/SIDA  </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</si>
  <si>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</si>
  <si>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</si>
  <si>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por virus de la deficiencia humana</t>
  </si>
  <si>
    <t>Calidad</t>
  </si>
  <si>
    <t>Número total de Muertes por Virus de Inmunodeficiencia Humana entre  1000 habitantes</t>
  </si>
  <si>
    <t>Anual</t>
  </si>
  <si>
    <t>Sistema de Registro de Mortalidad. INEGI</t>
  </si>
  <si>
    <t>Propósito: Otorgar atención medica en consulta externa, a hombres y mujeres con enfermedades de transmisión sexual y VIH/SIDA residentes del Distrito Federal</t>
  </si>
  <si>
    <t xml:space="preserve">Número total de atenciones en Consulta Externa </t>
  </si>
  <si>
    <t>Economía</t>
  </si>
  <si>
    <t>Número total de atenciones en consulta externa en un periodo determinado</t>
  </si>
  <si>
    <t>Mensual</t>
  </si>
  <si>
    <t>Sistema de Información en Salud y Registros Internos de la Clínica Especializada Condesa.</t>
  </si>
  <si>
    <t>Componentes: Atención Médica en Consulta Externa</t>
  </si>
  <si>
    <t>Numero Total de atenciones otorgadas en Consulta Externa</t>
  </si>
  <si>
    <t>Actividades: Platicas de Promoción a la salud, Relacionadas con enfermedades de Transmisión Sexual y VIH/SIDA</t>
  </si>
  <si>
    <t>Número de platicas realizadas</t>
  </si>
  <si>
    <t>Numero total de platicas realizadas en un periodo de tiempo determinado</t>
  </si>
  <si>
    <t>PROGRAMA: Atención Médica Hospitalaria</t>
  </si>
  <si>
    <t>Tasa de mortalidad general</t>
  </si>
  <si>
    <t>Número total de fallecimientos por 1000 habitantes en 365 días</t>
  </si>
  <si>
    <t>Registro de mortalidad del Hospital General de Ticomán</t>
  </si>
  <si>
    <t>Propósito: Otorgar atención medica hospitalaria, en las diferentes especialidades, clinicas y quirúrgicas altamente especializadas a las mujeres y hombres que lo requieran residentes del DF</t>
  </si>
  <si>
    <t>Número total de egresos hospitalario en un periodo determinado</t>
  </si>
  <si>
    <t>Número total de egresos hospitalarios en un periodo determinado en 30 días</t>
  </si>
  <si>
    <t>Sistema de Información en Salud y Registros Internos del Hospital General de Ticomán</t>
  </si>
  <si>
    <t>Componentes: Atención Médica Especializada Hospitalaria</t>
  </si>
  <si>
    <t>Número de pacientes atendidos en un periodo determinado</t>
  </si>
  <si>
    <t>Número total de pacientes atendidos en el área de hospitalización en un periodo determinado en 30 días</t>
  </si>
  <si>
    <t>Actividades: Atención médica diagnostica, terapeuta,  quirurgica</t>
  </si>
  <si>
    <t>Numero total de intervenciones quirúrgicas realizadas en un periodo determinado</t>
  </si>
  <si>
    <t>Número total de pacientes que requirieron atención médica quirúrgica en un periodo determinado en 30 días</t>
  </si>
  <si>
    <t>PROGRAMA: Programa de Vacunación</t>
  </si>
  <si>
    <t xml:space="preserve">Fin: </t>
  </si>
  <si>
    <t>Tasa de Mortalidad por enfermedades prevenibles por vacunación en menores de 5 años</t>
  </si>
  <si>
    <t>Eficacia</t>
  </si>
  <si>
    <t>cero/612935*1000 menores de cinco años = cero</t>
  </si>
  <si>
    <t>cero</t>
  </si>
  <si>
    <t xml:space="preserve">Propósito: </t>
  </si>
  <si>
    <t xml:space="preserve">Tasa de menores de 5 años con enfermedades prevenibles por vacunación </t>
  </si>
  <si>
    <t>Componentes: Programa de Vacunación Universal</t>
  </si>
  <si>
    <t>Índice de vacunación en población menor de 5 años que residen en el D.F.</t>
  </si>
  <si>
    <t>Trimestral</t>
  </si>
  <si>
    <t xml:space="preserve">Actividades: </t>
  </si>
  <si>
    <t>Costo aproximado o promedio de cada vacuna aplicada</t>
  </si>
  <si>
    <t>Eficiencia</t>
  </si>
  <si>
    <t>INCORPORACIÓN DE RECURSOS DE SINIESTROS</t>
  </si>
  <si>
    <t>RECURSOS PROPIOS</t>
  </si>
  <si>
    <t>GASTO CORRIENTE</t>
  </si>
  <si>
    <t>INCORPORACIÓN DE RECURSOS DEL FASSA</t>
  </si>
  <si>
    <t>RECURSOS FEDERALES</t>
  </si>
  <si>
    <t>TOTAL UR</t>
  </si>
  <si>
    <t xml:space="preserve">B) </t>
  </si>
  <si>
    <t>FORMACIÓN DE RECURSOS HUMANOS DE SALUD</t>
  </si>
  <si>
    <t>AFASPE</t>
  </si>
  <si>
    <t>REMANENTE FOROSS</t>
  </si>
  <si>
    <t>PREVISIÓN PRESUPUESTAL</t>
  </si>
  <si>
    <t>INTERESES DEL FONDO DE APORTACIONES PARA LOS SERVICIOS DE SALUD (RAMO 33)</t>
  </si>
  <si>
    <t xml:space="preserve">GASTO DE INVERSIÓN </t>
  </si>
  <si>
    <t>INCORPORACIÓN DEL REMANENTE PROPIOS</t>
  </si>
  <si>
    <t>INCORPORACIÓN DE RECURSOS PROPIOS</t>
  </si>
  <si>
    <t>INCORPORACIÓN DE LOS INTERESES DEL SEGURO POPULAR</t>
  </si>
  <si>
    <t>INCORPORACIÓN DEL REMANENTE DEL SEGURO POPULAR</t>
  </si>
  <si>
    <t>INCORPORACIÓN DEL REMANENTE DE INTERESES DEL SEGURO POPULAR</t>
  </si>
  <si>
    <t>INCORPORACIÓN DEL REMANENTE DE GASTO CATASTRÓFICO - SEGURO MÉDICO PARA UNA NUEVA GENERACIÓN</t>
  </si>
  <si>
    <t>INCORPORACIÓN DEL REMANENTE DE GASTO CATASTRÓFICO - CUIDADOS INTENSIVOS NEONATALES</t>
  </si>
  <si>
    <t>INCORPORACIÓN DEL REMANENTE DE GASTO CATASTRÓFICO - CATARATAS</t>
  </si>
  <si>
    <t>INCORPORACIÓN DEL AFASPE 2014</t>
  </si>
  <si>
    <t>INCORPORACIÓN DEL REMANENTE FOROSS</t>
  </si>
  <si>
    <t>INCORPORACIÓN DEL RECURSO PREVISIÓN PRESUPUESTAL</t>
  </si>
  <si>
    <t>INCORPORACIÓN DE INTERESES FASSA</t>
  </si>
  <si>
    <t>INCORPORACIÓN DEL REMANENTE FASSA</t>
  </si>
  <si>
    <t>INCORPORACIÓN DE INTERESES DEL REMANENTE FASSA</t>
  </si>
  <si>
    <t>META FÍSICA PROGRAMADA AL PERÍODO: 5,045</t>
  </si>
  <si>
    <t>PRESUPUESTO PROGRAMADO : 45,143,877.89</t>
  </si>
  <si>
    <t>PRESUPUESTO EJERCIDO : 21,026,657.17</t>
  </si>
  <si>
    <t>A) Objetivo: Garantizar el acceso a la atención integral de los pacientes con factores de riesgo y casos positivos de la enfermedad y que no cuenten con seguridad social, asimismo el tener la disponibilidad de medicamentos necesarios para su tratamiento en la clínica. Además de fortalecer e impulsar la prevención de las ETS y el VIH/SIDA, mediante la promoción, prevención, manejo de riegos y daños a la salud así como las acciones individuales y comunitarias, con orientación según grupos de edad y sexo.</t>
  </si>
  <si>
    <t>B) Productos o Servicios Otorgados y Acciones Realizadas: Atención integral en salud sexual y reproductiva para mujeres y hombres con VIH, VPH y otras ETS. Durante el periodo enero-junio se proporcionaron 32,925 consultas a hombres y 6,982 a mujeres.  25,221 estuvieron relacionadas con la atención al VIH/SIDA; 1,548 consultas fueron por otras infecciones de transmisión sexual y 9290 por violencia sexual, 12,209 por otras patologías asociadas al VIH/SIDA. Se realizó pruebas para la detección de sífilis y VIH a 9,733 personas y 230 para la identificación de violencia. se impartieron sesiones educativas intramuros y extramuros, en las cuales se abordaron temas dirigidos a la prevención de las infecciones de transmisión sexual, así como el VIH/SIDA a través de ejercer una sexualidad responsable; asimismo se explicó a los pacientes que padecen este tipo de patologías de la importancia que tiene el apego al tratamiento y el autocuidado de su salud, mediante adopción de estilos de vida saludables; en estas sesiones asistieron un total de 1,798 personas. 
Se capacitó a 30 personas para realizar actividades de consejería en los centros de salud, con la finalidad de incrementar el número de detecciones así como el tratamiento y seguimiento de los casos positivos. También se capacitó a 6 personas de la Clínica Condesa para mejorar los registros del sistema de información del programa.</t>
  </si>
  <si>
    <t>META FÍSICA PROGRAMADA AL PERÍODO: 3,532</t>
  </si>
  <si>
    <t>PRESUPUESTO PROGRAMADO : 101,552,807.00</t>
  </si>
  <si>
    <t>PRESUPUESTO EJERCIDO : 79,918,177.16</t>
  </si>
  <si>
    <t>B) Productos o Servicos Otorgados y Acciones Realizadas: Este programa está enfocado a otorgar atención médica hospitalaria a hombres y mujeres residentes del D.F., bajo  principios de equidad. Durante el periodo enero-junio se otorgaron: 729 atenciones de de cirugía general, 266 de medicina interna, 2,058 de ginecobstetrica y 223 de neonatología. A los pacientes atendedios se les proporciona consulta médica en el servicio de urgencias, para realizar el filtro de las patologías que ameritan ser hopitalizadas con las que pueden estabilizarse sin necesidad de ingresarse a hospitalización, en este servicio se utilizan auxiliares de diagnóstico, de los cuales se realizaron durante el periodo 279,440 estudios de laboratorio; 6,313 de rayos x; 2,609 electrocardiogramas y 3,506 ultrasonidos.</t>
  </si>
  <si>
    <t>META FÍSICA PROGRAMADA AL PERÍODO: 22,061</t>
  </si>
  <si>
    <t>META FÍSICA ALCANZADA AL PERÍODO:  149,698</t>
  </si>
  <si>
    <t>PRESUPUESTO PROGRAMADO : 46,924,645.38</t>
  </si>
  <si>
    <t>PRESUPUESTO EJERCIDO : 17,713,001.06</t>
  </si>
  <si>
    <t xml:space="preserve">B) Productos o Servicios Otorgados y Acciones Realizadas: Se proporciona atención médica especializada, haciendo énfasis en la importancia de la promoción, prevención y tratamiento de patologías que por su grado de complejidad ameritan ser valoradas por un médico especialista. Se cuenta con 5 clínicas de especialidades, un centro dermatológico, una clínica especializada en VIH y un hospital general. Durante el periodo enero-junio se proporcionaron el siguiente número de consultas de especialidad: 47,218 en las 5 clínicas de especialidades; 39,907 en la clínica especializada condesa; 43,563 en el centro dermatológico "Dr. Ladislao de la Pascua" y 19,010 en el Hospital General Ticomán.
</t>
  </si>
  <si>
    <t>META FÍSICA PROGRAMADA AL PERÍODO: 1,021,604</t>
  </si>
  <si>
    <t>META FÍSICA ALCANZADA AL PERÍODO:  1,015,586</t>
  </si>
  <si>
    <t>PRESUPUESTO PROGRAMADO : 18,180,237.16</t>
  </si>
  <si>
    <t>PRESUPUESTO EJERCIDO : 1,357,389.8</t>
  </si>
  <si>
    <t>A) Objetivo: Proporcionar servicios de salud que contribuyan a que la población de responsabilidad de los SSPDF, disfruten de una vida sexual y reproductiva saludable, satisfactoria y sin riesgos. Mediante servicios de promoción, prevención y tratamiento oportuno, con absoluto respeto a sus derechos y libre decisión.</t>
  </si>
  <si>
    <t xml:space="preserve">B) Productos o Servicios Otorgados y Acciones Realizadas: Se proporcionaron 1,015,586 consultas, de las cuales 737,009 fueron a mujeres, y 278,577 a hombres, en cada una de ellas se ofertan acciones integradas para cada patología y grupo etario: Dentro de las actividades relacionadas con la promoción se pueden mencionar: orientación sobre la importancia del uso de metodos acticonceptivos para la planificación familiar  y la prevención de embarazos no deseados (especialmente en adolescentes). Orientación a la mujer embarazada sobre la prevención de los principales factores de riesgo obstetrico, los cuidados del embarazo, parto y puerperio, la importancia de la lactancia al seno materno y los cuidados del recién nacido, así como información sobre la maternidad y paternidad responsable. Desde el ámbito de la prevención se realiza orientación sobre el uso de la anticoncepción de emergencia y se proporciona este tipo de metodos a las mujeres que lo soliciten. Para la detección oportuna de las principales patologías que se presentan en las personas en edad reproductiva se realiza tamizaje para la identificación oportuna de cáncer de mama y cervico uterino. Además de provee atención especifica para el diagnóstico y tratamiento del embarazo, infecciones de transmisión sexual, administración de ácido fólico a mujeres en edad reproductiva, atención del climaterio y menopausia. Atención del puerperio inmediato y tardío, entre otras. </t>
  </si>
  <si>
    <t>META FÍSICA PROGRAMADA AL PERÍODO: 2,014,785</t>
  </si>
  <si>
    <t>META FÍSICA ALCANZADA AL PERÍODO:  1,931,688</t>
  </si>
  <si>
    <t>PRESUPUESTO PROGRAMADO : 2,240,353,244.05</t>
  </si>
  <si>
    <t>PRESUPUESTO EJERCIDO : 1,719,348,368.43</t>
  </si>
  <si>
    <t>B) Productos o Servicios Otorgados y Acciones Realizadas: Las acciones incluyen actividades de promoción, prevención, y control de las entidades nosológicas que se presentan con mayor frecuencia en el primer nivel de atención, y que  en su mayoría se engloban en los programas prioritarios de los SSPDF. Durante el periodo enero-junio de 2014, se proporcionaron atenciones médicas de acuerdo a los siguientes programas: enfermedades transmisibles: 309,666; enfermedades crónicodegenerativas:292,643; consultas a personas sanas: 399,005; consultas de planificación familiar: 28,493; salud bucal: 218,166; salud mental: 62,974, y atenciones por otras enfermedades: 620,741.</t>
  </si>
  <si>
    <t>META FÍSICA PROGRAMADA AL PERÍODO: 1,233,462</t>
  </si>
  <si>
    <t>PRESUPUESTO PROGRAMADO : 36,943,555.96</t>
  </si>
  <si>
    <t>PRESUPUESTO EJERCIDO : 10,724,398.43</t>
  </si>
  <si>
    <t>PRESUPUESTO PROGRAMADO : 41,373,554.43</t>
  </si>
  <si>
    <t>PRESUPUESTO EJERCIDO : 37,75,382.31</t>
  </si>
  <si>
    <t>META FÍSICA ALCANZADA AL PERÍODO:  3,276</t>
  </si>
  <si>
    <t>META FÍSICA ALCANZADA AL PERÍODO:  39,907</t>
  </si>
  <si>
    <t>Total de defunciones por enfermedades prevenibles por vacunación en el D.F./ total de la población menor de 5 años del DF por mil</t>
  </si>
  <si>
    <t>INEGI, CONAPO, SSPDF</t>
  </si>
  <si>
    <t>Registros Internos de los SSPDF</t>
  </si>
  <si>
    <t>cero/612935*100 menores de cinco años = cero</t>
  </si>
  <si>
    <t>Total menores de 5 años con enfermedades prevenibles por vacunación ene le D.F. / total de la población menor de 5 años  del D.F.</t>
  </si>
  <si>
    <t>Meta realizada en el perido / meta programada en el periodo por 100</t>
  </si>
  <si>
    <t>Costo Total de vacunas e insumos utilizados en el programa de vacunación / total de vacunas aplicadas</t>
  </si>
  <si>
    <t>OBJETIVO</t>
  </si>
  <si>
    <t>NOMBRE DEL
INDICADOR</t>
  </si>
  <si>
    <t>DIMENSIÓN A
MEDIR</t>
  </si>
  <si>
    <t>MÉTODO DE
CÁLCULO</t>
  </si>
  <si>
    <t>VALOR DEL
INDICADOR</t>
  </si>
  <si>
    <t>VALOR DEL
INDICADOR
EN EL MISMO PERIODO DEL AÑO ANTERIOR</t>
  </si>
  <si>
    <t>FRECUENCIA A
MEDIR</t>
  </si>
  <si>
    <t>MEDIOS DE
VERIFICACIÓN</t>
  </si>
  <si>
    <t>META FÍSICA ALCANZADA AL PERÍODO:   1,773,199</t>
  </si>
  <si>
    <t>A) Objetivo: Proteger contra enfermedades infectocontagiosas prevenibles por vacunación a todos los grupos vulnerables, a fín de disminuir la morbilidad y notalidad en éste grupo de población</t>
  </si>
  <si>
    <t>B) Productos o Servicios Otorgados y Acciones Realizadas: Este programa esta dirigido a todos los grupos vulnerables con lugar de residencia en el distrito federal, consiste en aplicación de vacunas del esquema básico de inmunizaciones, que previenen enfermedades como polimielitis, difeteria, tosferina, tetanos, hepatitis, sarampión, rubeola, paratiditis, tuberculosis, así como infección causada por virus del papiloma humano. Durante el periodo enero - junio del 2014 se aplicaron 699,009 vacunas a menores de 5 años de edad; 48,398 vacunas aplicadas a escolares; 48,392 vacunas a mujeres en edad fértil; 24,211 vacunas a mujeres embarazadas; en la población de 13 a 39 años se aplicaron 49,436 vacunas; en la población mayor de 60 años de edad se aplicaron 5,257 vacunas. 
La cobertura de aplicación de vacunas en la población atendida por los SSPDF en grupos menores de 5 años de edad es de 96.58%, 84.0% en escolares que depende del abasto de la vacuna por parte de la federación, en mujerres en edad fértil la cobertura fue de 83.8%; en mujeres embarazadas 113.0%; población de 13 a 39 años en 147.7% y la aplicación de vacuna a la población mayor a los 60 años se realiza en temporada invernal.
Se mantiene la erradicación de la poiomelitis causada por el polio virus silvestre; se mantiene la eliminación de la difteria con 0 casos; se mantiene el control de casos de enfermedades diarreicas causadas por rotavirus con 1 caso reportados en el segundo trimestre de 2014, en el mismo período del año anterior el reporte fue en cero casos; se mantiene la eliminación del tétamos neonatal con cero casos; se mantiene en control los casos de tosferina con cero casos en el segundo trimestre, en el mismo perido del año anterior se presentaron 3 casos; se han reducido las infecciones respiratorias agudas causadas por el virus de la influenza y las complicaciones por la misma, observándose que para el grupo de menores de 5 años de edad se registraron 5 casos que corresponde al 0.4% del total de casos de influenza durante el segundo trimestre de 2014, ya que en el mismo periodo del año 2013 fue del 5.36%; se mantiene la eliminación de casos de sarampión, rubeola, ruberola congénita, tétanos en adulto, así como de las infecciones graves causadas por haemophilus influenzae tipo b.
De enero a junio se aplicaron 1,773,199 vacunas a la población en general.</t>
  </si>
  <si>
    <t>A) COBERTURAS MEDICAS EN ZONAS DE ALTA MARGINALIDAD.
B) CON ESTOS RECURSO SE COMPLEMENTARON LOS AUTORIZADOS POR LA FEDERACION  PARA LA COMPRA DE MOBILIARIO, AQUIPO DE COMPUTO, MANTENIMIENTO MAYOR A CENTROS DE SALUD Y JURISDICCIONES SANITARIAS ASI COMO PARA LA ADQUISICION DEL SISTEMA INTEGRAL DE INFORMACION PARA CUMPLIR CON LA LEY GENERAL DE CONTABILIDAD GUBERNAMENTAL..
C) LA POBLACION DEL DISTRITO FEDERAL Y ZONA CONURBADA QUE NO CUENTA CON SEGURIDAD SOCIAL .</t>
  </si>
  <si>
    <t>A) BRINDAR ATENCION OPORTUNA Y DE CALIDAD A LA POBLACION QUE DEMANDA LOS SERVICIOS QUE OTORGA EL ORGANISMO.
B) INCORPORACION DE RECURSOS POR LOS INTERESES GENERADOS EN LA TESORERIA DEL GOBIERNO DEL DISTRITO FEDERAL  DE LOS RECURSOS DEL FONDO DE APORTACIONES PARA LOS SERVICIOS DE SALUD.
C) LA POBLACION DEL DISTRITO FEDERAL Y ZONA CONURBADA QUE NO CUENTA CON SEGURIDAD SOCIAL EN LAS 16 JURISDICCIONES SANITARIAS.</t>
  </si>
  <si>
    <t>A) BRINDAR ATENCION OPORTUNA Y DE CALIDAD A LA POBLACION QUE DEMANDA LOS SERVICIOS QUE OTORGA EL ORGANISMO.
B) 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
C) LA POBLACION DEL DISTRITO FEDERAL Y ZONA CONURBADA QUE NO CUENTA CON SEGURIDAD SOCIAL EN LAS 16 JURISDICCIONES SANITARIAS.</t>
  </si>
  <si>
    <t>INCORPORACIÓN DEL SEGURO POPULAR</t>
  </si>
  <si>
    <t>A) BRINDAR ATENCION OPORTUNA Y DE CALIDAD A LA POBLACION QUE DEMANDA LOS SERVICIOS QUE OTORGA EL ORGANISMO.
B) RECURSOS PARA LA ADQUISICION DE SUSTANCIAS QUIMICAS PARA COMBATIR Y CONTROLAR LA DIABETES MELLITUS.  
C) LA POBLACION DEL DISTRITO FEDERAL Y ZONA CONURBADA QUE NO CUENTA CON SEGURIDAD SOCIAL EN LAS 16 JURISDICCIONES SANITARIAS.</t>
  </si>
  <si>
    <t>A) ADQUIRIR LOS BIENES SINIESTRADO EN LA UNIDAD MEDICA AFECTADA.
B) RECURSOS CON LA FINALIDAD DE INCORPORAR AL PRESUPUESTO DE INGRESOS PROPIOS LOS FINIQUITOS GENERADO POR SINIESTROS.
C) LA POBLACION DEMANDANTE DE LOS SERVICIOS DE LA UNIDAD AFECTADA.</t>
  </si>
  <si>
    <t>A) COMPLEMENTAR EL PRESUPUESTO ASIGNADO POR LA SECRETARIA DE SALUD FEDERAL A TRAVES DE LA SECRETARIA DE HACIENDA Y CREDITO PUBLICO.
B) COMPLEMENTAR EL PRESUPUESTO DEL SUELDO Y PRETACIONES DEL PERSONAL QUE LABORA EN EL ORGANISMO .
C) LOS EMPLEADOS DE LOS SERVICIOS DE SALUD PUBLICA DEL DISTRITO FEDERAL.</t>
  </si>
  <si>
    <t>A) COBERTURAS MEDICAS EN ZONAS DE ALTA MARGINALIDAD.
B) INCORPORACION DE RECURSOS DEL ESTIMULO FISCAL CON LA FINALIDAD DE ADQUIRIR MEDICAMENTO PARA EL PROGRAMA DEL ILE, PAGO DE LAUDOS,CINCHOS PARA PERROS,COMPEMENTAR EL COSTO DEL SISTEMA INTEGRAL DE INFORMACION, COMPLEMENTAR EL PAGO DEL 3% DEL IMPUESTO SOBRE NOMINAS DEL PERSONAL EVENTUAL QUE LABORA EN EL ORGANISMO; ASI COMO PARA LA COMPRA DE MONTACARGAS; POR ULTIMO PARA LA ADECUACION DE ESPACIOS EN CENTROS DE SAUD DEL ORGANISMO.   
C) LA POBLACION DEL DISTRITO FEDERAL Y ZONA CONURBADA QUE NO CUENTA CON SEGURIDAD SOCIAL.</t>
  </si>
  <si>
    <t>A) COBERTURAS MEDICAS EN ZONAS DE ALTA MARGINALIDAD.
B) INCORPORACION DE RECURSOS DEL REMANENTE DE PROPIOS OBTENIDOS AL CIERRE DEL EJERCICIO 2013CON ESTOS RECURSOS SE LLEVARA  A CABO OBRAS DE ADECUACION DE ESPACION, ADQUISICION DE EQUIPO MEDICO, MANTENIMIENTOS MENORES DE INMUEBLES, COMPRA DE PINTURA ASI COMO PARA COMPLEMENTAR EL COSTO DEL SISTEMA INTEGRAL DE INFORMACION.
C) LA POBLACION DEL DISTRITO FEDERAL Y ZONA CONURBADA QUE NO CUENTA CON SEGURIDAD SOCIAL.</t>
  </si>
  <si>
    <t>A) BRINDAR ATENCION OPORTUNA Y DE CALIDAD A LA POBLACION QUE DEMANDA LOS SERVICIOS QUE OTORGA EL ORGANISMO.
B) RECURSOS PARA LA ADQUISICION DE MEDICAMENTOS, MATERIALES Y ACCESORIOS Y SUMINISTROS MEDICOS, CONTRATACION DE SERVICIOS TALES COMO AGUA, LUZ, TELEFONO, LIMPIEZA, POLICIA, MANTENIMIENTO DE EQUIPO MEDICO,ENTRE OTROS ASI MISMO PARA COMPLEMENTAR EL PRESUPUESTO PARA EL PAGO DEL PERSONAL MEDICO Y DE ENFERMERIA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</si>
  <si>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A) BRINDAR ATENCION OPORTUNA Y DE CALIDAD A LA POBLACION QUE DEMANDA LOS SERVICIOS QUE OTORGA EL ORGANISMO.
B) INCORPORACION DEL REMANENTE OBTENIDO EN ELE EJERCICIO 2013 DEL SEGURO POPULAR PARA LA ADQUISICIONDE MEDICAMENTOS, MATERIALES DE CURACION, SUSTANCIAS QUIMICAS, MANTENIMIENTO DE EQUIPO MEDICO, PAGO DE SERVICIOS GENERALES, ENTRE OTROS.
C) LA POBLACION DEL DISTRITO FEDERAL Y ZONA CONURBADA QUE NO CUENTA CON SEGURIDAD SOCIAL EN LAS 16 JURISDICCIONES SANITARIAS.</t>
  </si>
  <si>
    <t>A) RECURSOS PARA LA ADQUISICION DE EQUIPO MEDICO INCLUIDOS EN EL CATALOGO UNIVERSAL DE SERVICIOS DE SALUD (CAUSES) Y EN BENEFICIO DE LA POBLACION DERECHOHABIENTE.  
B)BRINDAR ATENCION OPORTUNA Y DE CALIDAD A LA POBLACION QUE DEMANDA LOS SERVICIOS QUE OTORGA EL ORGANISMO.
C) LA POBLACION DEL DISTRITO FEDERAL AFILIADA EN EL HOSPITAL GENERAL DE TICOMAN.</t>
  </si>
  <si>
    <t>A) LLEVAR A CABO LA ELABORACION DE IN LIBRO BAJO EL ESQUEMA BRAILE.
B) ELABORACION DE EJEMPLARES DE UNA VIDA SALUDABLES EN LA POBLACION DE LA CIUDAD DE MEXICO.
C) LA POBLACION INVIDENTE EN EL DISTRITO FEDERAL.</t>
  </si>
  <si>
    <t>LA VARIACION CORRESPONDE A LA CALENDARIZACION DEL PRESUPUESTO EL CUAL ES ELABORADO Y CALENDARIZADO POR LA SECRETARIA DE SALUD FEDERAL CONJUNTAMENTE CON LA SECRETARIA DE HACIEDA Y CREDITO PUBLICO EL CUAL DIFIERE DE LAS NECESIDADES DEL ORGANISMO; ADICIONALMENTE EL PERSONAL INCURRIO EN FALTAS, RETARDOS Y LICENCIAS SIN GOCE DE SUELDO LO QUE REPERCUTE EN EL PAGO DE LOS IMPUESTOS Y EN LOS ESTIMULOS MENSULAES Y TRIMESTRALES. ADICIONALMENTE NO SE TIENE CONTRATADA EL 100% DE LA PLANTILLA DEL PERSONAL CONTRATADO BAJO EL REGIMEN  DE HONORARIOS ASIMILADOS A SALARIOS DEL SEGURO POPULAR DEBIDO A QUE SE TIENEN UN PROCESO DE CONTRATACION EL CUAL NECESITA DE LA AUTORIZACION DE LA OFICIALIA MAYOR DEL DISTRITO FEDERAL.</t>
  </si>
  <si>
    <t>LA VARIACION QUE SE REFLEJA ES DEBIDO A QUE NOS ENCONTRAMOS EN EL PROCESO DE REVISION DE BASES DE LICITACION PARA LLEVAR A CABO LA COMPRA DE PAPELERIA, SUSTANCIAS QUIMICAS, MATERIALES DE LABORATORIO;EN CUANTO A MEDICAMENTOS Y MATERIALES DE CURACION SE REALIZARA UNA COMPRA CON LOS PROVEEDORES QUE OFERTARON EN EL INSTITUTO MEXICANO DEL SEGURO SOCIAL A FIN DE CONSEGUIR LA ADJUDICACION DE ESTOS A PRECIOS DE REFERENCIA QUE EMITE LA COMISION NACIONAL DE PROTECCION SOCIAL EN SALUD; EN LA PARTIDA DE FIBRAS SINTETICAS, HULES, PLASTICOS Y DERIVADOS SE LLEVO A CABO LA COMPRA DE CINCHOS PARA LOS PERROS SIN EMBARGO EL PROVEEDOR NO HA PRESENTADO SU FACTURA PARA SU PAGO CORRESPONDIENTE; ASIMISMO EN GASOLINA LA OFICIALIA MAYOR NO HA ENVIADO LA TOTALIDAD DE LAS FACTURAS PARA EL PAGO CORRESPONDIENTE; EN TONERS SE ESTAN REALIZANDO LAS GESTIONES PARA ADHERIRSE A LA COMPRA CONSOLIDADA CON EL GOBIERNO DEL DISTRITO FEDERAL; POR OTRA PARTE SE ESTA LLEVENDO A CABO EL PROECESO DE ADJUDICACION PARA LA PINTURA ANTIGRAFITI PARA LOS CENTROS DE SALUD; POR OTRA PARTE EL VESTUARIO Y DE PRENDAS DE PROTECCION PARA EL PERSONAL QUE LABORA EN EL ORGANISMO TANTO MEDICOS, ENFERMERAS, TRABAJADORAS SOCIALES COMO ADMINISTRATIVOS SE ESTA TERMINANDO DE REALIZAR EL CENSO PARA LAS TALLAS PARA SU LICITACION CORRESPONDIENTE.</t>
  </si>
  <si>
    <t>EL SUBEJERCICIO QUE SE REFLEJA ES DEBIDO A QUE LOS SERVICIOS DE ENERGIA ELECTRICA, TELEFONIA, AGUA POTABLE, INTERNET,SE PAGAN A MES VENCIDO; EN CUANTO AL ARRENDAMIENTO DE EDIFICIOS SE ENCUENTRA EN PROCESO DE FORMALIZACION EL CONTRATO DONDE SE ALOJAN LAS OFICINAS CENTRALES DEL REGIMEN ESTATAL DE PROTECCION SOCIAL EN SALUD (REPSS); POR OTRA PARTE EL INSTITUTO DE COSAMALUAPAN NO HA PRESENTADO SU FACTURA PARA EL PAGO DEL AVANCE QUE SE TIENE EN LA IMPLEMENTACION DEL SISTEMA INTEGRAL DE INFORMACION DE ESTE ORGANISMO PARA CUMPLIR CON LA LEY GENERAL DE CONTABILIDAD GUBERNAMENTAL; EN SERVICIOS DE CAPACITACION LA UNAM Y EL IPN NO HAN PRESENTADO LA TOTALIDAD DE SUS FACTURAS POR LOS SERVICIOS DE CAPACITACION QUE HAN IMPARTIDO A LOS TRABAJADORES DEL ORGANISMO. EN LAS PARTIDAS DE SERVICIOS DE IMPRESION Y MATERIALES PROMOCIONALES, EL SEGURO POPULAR Y EL CONVENIO AFASPE, DOTARON DE RECURSOS PARA REALIZAR LA IMPRESION DE FORMATOS MEDICOS, RECETAS, CUESTIONARIOS, DIPTICOS, TRIPTICOS, CARTELES, MANTAS ETC, LOS CUALES SE ESTAN DESARROLLANDO POR COMISA; EN CUANTO AL SERVICIO DE VIGILANCIA, LA SECRETARIA DE SEGURIDAD PUBLICA NO HA ENVIADO LAS FACTURAS CORRESPONDIENTES PARA SU PAGO DEL PRESENTE EJERCICIO; EN EL SERVICIO DE LIMPIEZA NO SE HA LIBERADO LA TOTALIDAD DE SUS PAGOS DEBIDO A QUE SE ENCUENTRAN EN EL PROCESO DE CONCILIACION DE TURNOS LABORADOS, POR FALTAS Y RETARDOS EN QUE INCUERRE EL PERSONAL ASI COMO DE LOS MATERIALES ENTREGADOS A LAS UNIDADES MEDICAS;EN EL IMPUESTO SOBRE NOMINA SE GENERO UN SUBEJERCICIO ESTO POR LA ESTACIONALIDAD DE LOS RECURSOS QUE AUTORIZO LA SECRETARIA DE SALUD FEDERAL CONJUNTAMENTE CON LA SHCP; EN SERVICIOS PROFECIONALES EL CONVENIO AFASPE BRINDO LOS RECURSOS PARA LA CONTRATACION DE PERSONAL MEDICO, ENEFERMERIA, NUTRIOLOGOS, ACTIVADORES FISICOS, Y CAPTURIASTAS, SIN EMBARGO LOS RECURSOS FUERON PARA 12 MESES LO QUE FUE IMPOSIBLE SU CONTRATACION A PRINCIPIO DE AÑO DEBIDO A QUE LOS RECUROS Y EL CONVENIO FUERON FORMALIZADOS A PARTIR DE MAYO; POR ULTIMO EN EL SERVICIO DE COMEDOR DEL HOSPITAL GENERAL DE TICOMAN Y DEL SERVICIO DE LABORATORIO DE SEROLOGIA PARA LA CLINICA CONDESA NO SE HAN PRESENTADO LAS FACTURAS PARA EL COBRO DE LOS SERVICIOS.</t>
  </si>
  <si>
    <t>EL SUBEJERCICIO REFLEJADO ES POR QUE A TRAVES DEL SEGURO POPULAR SE OTORGO UN PRESUPUESTO ESPECIFICO PARA AYUDAS A VOLUNTARIOS QUIENES REALIZARAN ACTIVIDADES DE PROMOTOR DE SALUD, SIN EMBARGO ESTE PRESUPUESTO FUE PROGRAMADO PARTA 12 MESES SIN EMBARGO LOS RECURSOS FUERON TRANSFERISDOS EN EL MES DE MAYO; POR OTRO LADO EL CONVENIO AFASPE BRINDO LOS RECURSOS PARA INSTITUCIONES NO LUCRATIVAS QUE AYUDES AL TRATAMIENTO EN LAS ADICCIONES EN EL DISTRITO FEDERAL.</t>
  </si>
  <si>
    <t>EL SUBEJERCICIO SE DEBE A QUE SE ESTAN RECIBIENDO RECURSOS DEL CONVENIO AFASPE Y DEL SEGURO POPULAR PARA LA COMPRA DE MOBILIARIO, EQUIPO DE COMPUTO, EQUIPO MEDICO Y DE LABORATORIO LOS CUALES SE ESTAN REALIZANDO LAS FICHAS TECNICAS CORRESPONDIENTES PARA SU LICITACION; ADICIONALMENTE SE ESTA CONSOLIDANDO LA COMPRA DE UN CAMIO PARA EL ALMACEN CENTRAL DE FRESNO PARA EL REPARTO DE LOS BIENES ASICOMO AIRES ACONDICIONADOS PARA LOS ESPACIOS DESTINADOS A LOS SERVIDORES DE COMPUTO Y SALAS DE JUNTAS.</t>
  </si>
  <si>
    <t>EL SUBEJERCICIO SE DEBE A QUE SE PROLONGO EL TIEMPO DE LICITACIONES PARA LAS OBRAS CORRESPONDIENTES DEBIDO A QUE EL CATALOGO DE CONCEPTOS SE TUVO QUE READECUAR PARA CUBRIR LA TOTALIDAD DE LAS NECESIDADES EN LOS CENTROS DE SALUD QUE REQUIEREN UN MANTENIMIENTO MAYOR; ADICIONALMENTE LAS OBRAS QUE SE SE TIENE SE ENCUENTRAN EN EL PROCESO DE REVISION DE LAS ESTIMACIONES PARA NO GENERAR PAGOS INDEBIDOS.</t>
  </si>
  <si>
    <t>A) REMODELACION EN EL CENTRO DE SALUD T-III GALO SOBERON Y PARRA
B) LA REMODELACION SERA PARA ALOJAR EL CENTRO DE REHABILITACION PARA NIÑOS CON DISCAPACIDAD Y TRANSTORNOS MENTALES DE LA INFANCIA
C) LA POBLACION DEMANDANTE DEL SERVICIO.</t>
  </si>
  <si>
    <t>A) CONTAR CON EQUIPO NECESARIO PARA BRINDAR LA ATENCION INTEGRAL DE CALIDAD  A LA POBLACION QUE ACUDE AL CENTRO DE SALUD SAN ANDRES TOMATLAN.
B) ADQUISICION DE MOBILIARIO, EQUIPO MEDICO Y DE LABORATORIO, EQUIPO INFORMATICO, AUDIOVISUAL, COMUNICACIÓN Y DE GENERACION ELECTRICA.
C) LA POBLACION DEL CENTRO DE SALUD SAN ANDRES TOMATLAN,</t>
  </si>
  <si>
    <t>A) LA ACTIVIDAD SE ENCUENTRA EN UN RANGO SATISFACTORIO DEBIDO A LAS JORNADAS DE SALUD, SEMANAS NACIONALES DE SALUD Y A LA PROMOCION QUE SE BRINDA A ESTA ACTIVIDAD</t>
  </si>
  <si>
    <t>B) EN CUANTO A PRESUPUESTO SE REFIERE EL BAJO LOGRO ES DEBIDO A QUE NOS ENCONTRAMOS EN EL PROCESO DE COMPRA DIRECTA CON LOS PROVEEDORES QUE OFERTARON EL INSTITUTO MEXICANO DEL SEGURO SOCIAL PARA ADJUDICAR CON PRECIOS MAS BAJOS, ASIMSIMO SE ESTAN LLEVANDO A CABO MATERIALES DE DIFUSION CON COMISA, ES DE SEÑALAR QUE NO SE INTERRUMPE CON EL OBJETIVO DE LA META DEBIDO A QUE LA ATENCION SE BRINDA CON EL PERSONAL MEDICO DE LOS CENTROS DE SALUD NO VIENDOSE AFECTADA LA PRODUCTIVIDAD DE LA ACTIVIDAD.</t>
  </si>
  <si>
    <t>C) ESTE PORCENTAJE OBEDECE BASICAMENTE A QUE NO SE HA EJERCIDO EL PRESUPUESTO ASIGNADO PARA ESTA ACTIVIDAD, SIN EMBARGO SE REALIZARN LAS ACCIONES NECESARIAS PARA CAMBIAR DICHA SITUACION.</t>
  </si>
  <si>
    <t>A) EL AREA NO PROPORCIONO INFORMACION</t>
  </si>
  <si>
    <t>C) INDEPENDIENTEMENTE DE QUE NO SE TENGA UN RANGO SATISFACTORIO NO SE OMITE SEÑALAR QUE EN EL ALMACEN CENTRAL DE FRESNO SE CONTABA CON LOS INSUMOS NECESARIOS PARA BRINDAR LA ATENCION A ESTA ACTIVIDAD.</t>
  </si>
  <si>
    <t>B) EN CUANTO A PRESUPUESTO SE REFIERE EL BAJO LOGRO ES DEBIDO A QUE ESTA EN PROCESO LA ADJUDICACION DE MEDICAMENTOS Y MATERIALES DE CURACION</t>
  </si>
  <si>
    <t>A) LA ACTIVIDAD SE ENCUENTRA EN UN RANGO SATISFACTORIO DEBIDO A LAS JORNADAS PERMANENTES DE VACUNACION ANTIRRABICA CANINA Y FELINA ESTABLECIDAS EN LOS CENTROS DE SAUD Y CENTROS ANTIRRABICOS.</t>
  </si>
  <si>
    <t>B) EN CUANTO A PRESUPUESTO SE REFIERE EL BAJO LOGRO ES DEBIDO A QUE NOS ENCONTRAMOS EN EL PROCESO DE PAGO DE LAS VACUNAS ADJUDICADAS ASIMISMO SE ESTA EJECUTANDO EL PROCESO DE COMPRA DE MATERIALES DE CURACION.</t>
  </si>
  <si>
    <t>A) EL PERÍODO ENERO - JUNIO MUESTRA UN LOGRO SUPERIOR A LO PROGRMADO, 31.4% ESTO SE DEBIÓ A QUE SE INTENSIFICARON LAS ACCIONES: EN EL MES DE FEBRERO SE REALIZÓ LA SEMANA NACIONAL DE SALUD, EN EL MES DE MARZO SE LLEVÓ A CABO LA SEMANA NACIONAL ANTIRRÁBICA Y EN ESTE MISMO MES, SE EFECTUARON ACTOS CONMEMORATIVOS AL DÍA INTERNACIONAL DE LA MUJER, EN MAYO SE TRABAJÓ EN LA SEMANA NACIONAL DE SALUD BUCAL Y LA SEMANA NACIONAL DE SALUD.</t>
  </si>
  <si>
    <t>B) EL RANGO TAN BAJO ES DEBIDO A QUE NOS ENCOMNTRAMOS EN EL PROCESO DE ADJUDICACION DIRECTA CON LOS PROVEDORES GANADORES DE LA LICITACION EN EL INSTITUTO MEXICANO DEL SEGURO SOCIAL CON LA FINALIDAD DE COMPRAR MAS BARATOS Y APRECIOS DE REFERENCIA LO CUALES SON PROPORCIONADOS POR LA COMISION NACIONAL DE PROTECCION SOCIAL EN SALUD; ADICIONALMENTE SE NOS HAN PROPORCIONADO RECURSOS DEL SEGURO POPULAR Y DEL CONVENIO AFASPE LOS CUALES SE ENCUANTRAN EN EL PROCESO DE COMPRA Y DE LICITACION CORRESPONDIENTE TAL ES EL CASO DEL MATERIAL DE DIFUSION, DE IMPRESION DE DOCUEMNTOS OFICIALES, DE CONGRESOS Y CONVENCIONES.</t>
  </si>
  <si>
    <t>C) LOS RESULTADOS NO HAN SIDO AFECTADOS PARA EL CUMPLIMIENTO DE LOS OBJETIVOS DE ESTA ACTIVIDAD, SIN EMBARGO EL PRESUPUESTO NO HA TENIDO MOVIMIENTO DEBIDO A QUE NOS ENCONTRAMOS EN EL PROCESO DE COMPRA DE LOS INSUMOS.</t>
  </si>
  <si>
    <t>A) EL QUE SE HAYA SUPERADO LA META ES DEBIDO A LA ALTA PROMOCION QUE SE HA VENIDO REALIZANDO CON ESTA ACTIVIDAD, ASIMISMO A LAS INSTENSAS JORNADAS DE SALUD Y SEMANAS NACIONALES DE VACUNACION.</t>
  </si>
  <si>
    <t>FONDO, CONVENIO O SUBSIDIO: CONVENIO DE COLABORACIÓN PARA EL FONDO DE PREVISION PRESUPUESTAL 2%</t>
  </si>
  <si>
    <t>FONDO, CONVENIO O SUBSIDIO: CONVENIO ESPECIFICO EN MATERIA DE TRANSFERENCIA DE RECURSOS PRESUPUESTARIOS FEDERALES PROVENIENTES DEL FONDO PARA LA INSFRAESTRUCTURA Y EQUIPAMIENTO PARA PROGRAMAS DE ATENCIÓN A GRUPOS VULNERABLES. (DGPLADES-CETR-GV-FOROSS-DF-01/13 GRUPOS VULNERABLES)</t>
  </si>
  <si>
    <t>FONDO, CONVENIO O SUBSIDIO: CONVENIO ESPECIFICO EN MATERIA DE MINISTRACIÓN DE SUBSIDIOS PARA EL FORTALECIMIENTO DE ACCIONES DE SALUD PÚBLICA EN LAS ENTIDADES FEDERATIVAS. (CONVENIO-AFASPE-DF/2014)</t>
  </si>
  <si>
    <t xml:space="preserve">EL CONVENIO DE COLABORACIÓN, TIENE POR OBJETO APOYAR EL FORTALECIMIENTO PARA LA ATENCIÓN DE NECESIDADES DE INFRAESTRUCTURA DE OBRA Y/O EQUIPO QUE REQUIERE LOS SERVICIOS DE SALUD PARA LA SUSTITUCIÓN DEL CENTRO DE SALUD “SAN GREGORIO ATLAPULCO” DEBIDO A LA INSFRAESTRUCTURA ACTUAL QUE PRESENTA FALLA ESTRUCTURAL, ASÍ COMO LA AMPLIACIÓN DEL CENTRO DE SALUD “SAN ANDRÉS TOMATLAN” CON LA CONSTRUCCIÓN DE UN EDIFICIO ANEXO PARA ALOJAR LAS ÁREAS ADMINISTRATIVAS, EL LABORATORIO, LA CENTRAL DE EQUIPOS Y ESTERILIZACIÓN, LA DIRECCIÓN Y ADMINISTRACIÓN, ASÍ COMO EL EQUIPAMIENTO DE LAS MISMAS.  
ES DE SEÑALAR QUE LOS RECURSOS FINANCIEROS CORRESPONDIENTES A LAS OBRAS RELACIONADAS A DICHO CONVENIO, ASÍ COMO LAS OBRAS MISMAS SON EJECUTADOS POR LA DIRECCIÓN GENERAL DE OBRAS PÚBLICAS DEL DISTRITO FEDERAL.
</t>
  </si>
  <si>
    <r>
      <t xml:space="preserve">EL CONVENIO DE COLABORACIÓN, TIENE POR OBJETO APOYAR EL FORTALECIMIENTO PARA LA ATENCIÓN DE NECESIDADES DE INFRAESTRUCTURA DE OBRA Y/O EQUIPO QUE REQUIERE LOS SERVICIOS DE SALUD PARA LA SUSTITUCIÓN DEL CENTRO DE SALUD “SAN GREGORIO ATLAPULCO” DEBIDO A LA </t>
    </r>
    <r>
      <rPr>
        <b/>
        <sz val="8"/>
        <rFont val="Gotham Rounded Book"/>
        <family val="3"/>
      </rPr>
      <t xml:space="preserve">INSFRAESTRUCTURA ACTUAL QUE PRESENTA FALLA ESTRUCTURAL, ASÍ COMO LA AMPLIACIÓN DEL CENTRO DE SALUD “SAN ANDRÉS TOMATLAN” CON LA CONSTRUCCIÓN DE UN EDIFICIO ANEXO PARA ALOJAR LAS ÁREAS ADMINISTRATIVAS, EL LABORATORIO, LA CENTRAL DE EQUIPOS Y ESTERILIZACIÓN, LA DIRECCIÓN Y ADMINISTRACIÓN, ASÍ COMO EL EQUIPAMIENTO DE LAS MISMAS.  
ES DE SEÑALAR QUE LOS RECURSOS FINANCIEROS CORRESPONDIENTES A LAS OBRAS RELACIONADAS A DICHO CONVENIO, ASÍ COMO LAS OBRAS MISMAS SON EJECUTADOS POR LA DIRECCIÓN GENERAL DE OBRAS PÚBLICAS DEL DISTRITO FEDERAL.
</t>
    </r>
  </si>
  <si>
    <t>B) EL RANGO TAN BAJO ES DEBIDO A QUE NOS ENCOMNTRAMOS EN EL PROCESO DE ADJUDICACION DIRECTA CON LOS PROVEDORES GANADORES DE LA LICITACION EN EL INSTITUTO MEXICANO DEL SEGURO SOCIAL CON LA FINALIDAD DE COMPRAR MAS BARATOS Y APRECIOS DE REFERENCIA LO CUALES SON PROPORCIONADOS POR LA COMISION NACIONAL DE PROTECCION SOCIAL EN SALUD; ADICIONALMENTE SE NOS HAN PROPORCIONADO RECURSOS DEL SEGURO POPULAR Y DEL CONVENIO AFASPE LOS CUALES SE ENCUANTRAN EN EL PROCESO DE COMPRA Y DE LICITACION CORRESPONDIENTE TAL ES EL CASO DEL MATERIAL DE DIFUSION, DE IMPRESION DE DOCUEMNTOS OFICIALES, DE CONGRESOS Y CONVENCIONES, SUBRROGADOS, ENTRE OTROS..</t>
  </si>
  <si>
    <t>C) LOS RESULTADOS NO HAN SIDO AFECTADOS PARA EL CUMPLIMIENTO DE LOS OBJETIVOS DE ESTA ACTIVIDAD, YA QUE CON PERSONAL MEDICO Y DE ENFERMERIA QUE LABORA EN EL ORGANISMO SE PUDO DAR CUMPLIMIENTO AL OBJETIVO DE LA ACTIVIDAD, ADICIONALMENTE SE CONTABAN CON LOS INSUMOS NECESARIOS EN EL ALMACEN CENTRAL DE FRESNO; SIN EMBARGO EL PRESUPUESTO NO HA TENIDO MOVIMIENTO DEBIDO A QUE NOS ENCONTRAMOS EN EL PROCESO DE COMPRA DE LOS INSUMOS.</t>
  </si>
  <si>
    <t>A) EL QUE SE HAYA SUPERADO LA META ES DEBIDO A LA ALTA PROMOCION QUE SE HA VENIDO REALIZANDO CON ESTA ACTIVIDAD, ASIMISMO A LAS INSTENSAS JORNADAS DE SALUD Y SEMANAS NACIONALES DE SALUD.</t>
  </si>
  <si>
    <t>A) DURANTE EL PERIODO ENERO-JUNIO SE REGISTRARON 149,698 ALCANZO EL 678% DE LA META ESTABLECIDA PARA EL PERIODO, ESTO SE DEBE A QUE LA META PROGRAMADA PARA EL PERIODO FUE DE 22,061 CONSULTAS, CIFRA QUE SE ENCUENTRA MUY POR DEBAJO DE LA META Y LOGRO OBTENIDO ENE L MISMO PERIDO DEL 2013, EN EL CUAL LA META FUE DE 163,252 CONSULTAS Y EL LOGRO DE 160,981. CABE ACLARAR QUE EL PORCENTAJE DE POBLACIÓN DE RESPONSABILIDAD ES DEL 44%, DE AHÍ QUE LA DEMANDA DE ATENCIÓN DE ESTE SERVICIO FUE ACORDE CON EL NÚMERO DE LOS USUARIOS QUE ACUDEN A LOS SERVICIOS DE SALUD.</t>
  </si>
  <si>
    <t>A) EN EL PROGRAMA DE ATENCIÓN MÉDICA HOSPITALARIA SE REGISTRARON 3,276 EGRESOS, LO QUE REPRESENTA EL 92% DE LA META DEL PERIODO. PRESENTANDOSE UN PORCENTAJE DE OCUPACIÓN DE 89%, LO QUE SIGNIFICA QUE EL HSOPITAL ESTA TRABAJANDO POR ARRIBA DE LA CAPACIDAD ÓPTIMA RECOMENDADA POR LA DIRECCIÓN GENERAL DE EVALUACIÓN DEL DESEMPEO, DE ACUERDO A LOS INDICADORES EMITIDOS POR LA SECRETARÍA DE SALUD EN EL AÑO 2013, MEDIANTE EL DOCUMENTO "MANUAL DE INDICADORES PARA EVALUACIÓN DE SERVICIOS HOSPITALARIOS", EN ELE CUAL SE MENCIONA QUE LA TASA DE OCUPACIÓN NO DEBE SITUARSE POR ARRIVA DEL 80%, DEBIDO A QUE COMPROMETE LA CAPACIDAD DEL HOSPITAL PARA RESPONDER A CONTINGENCIAS Y PONE EN RIESGO LA SEGURIDAD DE LOS PACIENTES.
CON LA FINALIDAD DE EVITAR PONER EN RIESGO LA SEGURIDAD DE LOS PACIENTES, SE HAN DESENCADENADO ACCIONES DIRIGIDAS A CUMPLIR CON EL INDICADOR ANTES MENCIONA; LAS CUALES INCLUYEN LA COORDINACIÓN CON OTROS HOSPITALES CERCANOS, ASÍ COMO CON UNIDADES DE SERVICIOS DISPONIBLES Y AL ÁREA DE INFLUCENCIA DE CADA UNIDAD HOSPITALARIA; Y EVITAR LA SATURACIÓN DE LOS DIFERENTES SERVICIOS, ESPECIALMENTE EL DE OBSTETRICIA.</t>
  </si>
  <si>
    <t>A) SE IMCUMPLIÓ EN LA META POR ESTAR EN PROCESO LA LICITACIÓN PARA LOS MANTENIMIENTOS DE EQUIPOS MÉDICOS Y ELECTROMECANICOS.</t>
  </si>
  <si>
    <t>Ayudas sociales a personas.</t>
  </si>
  <si>
    <t>Personas</t>
  </si>
  <si>
    <t>Becas y otras ayudas para programas de capacitación.</t>
  </si>
  <si>
    <t>Instituciones</t>
  </si>
  <si>
    <t>Ayudas sociales a instituciones sin fines de lucro.</t>
  </si>
  <si>
    <t>Asociaciones</t>
  </si>
  <si>
    <t>APOYOS ECONOMICOS A VOLUNTARIOS PARA FUNCIONES DE CAPTURISTAS, BRIGADISTAS, PROMOTORES DE SALUD PARA LOS PROGRAMAS DE CANCER DE MAMA, DE CERVICO UTERINO, CHAGAS, SALUD A LA INFANCIA Y ADOLESCENCIA Y DE SALUD REPRODUCTIVA.</t>
  </si>
  <si>
    <t>AYUDAS A INSTITUCIONES SIN FINES DE LUCRO QUE BRINDAN APOYO A PERSONAS CON ADICCIONES  EN EL DISTRITO FEDERAL</t>
  </si>
  <si>
    <t>ASOCIACION ALZHEIMER MEXICO I.A.P. CONGRESO NACIONMAL ALZHEIMER MEXICO A PERSONAL MEDICO DEL ORGANISMO.</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</si>
</sst>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 numFmtId="207" formatCode="_-&quot;$&quot;* #,##0.00000000_-;\-&quot;$&quot;* #,##0.00000000_-;_-&quot;$&quot;* &quot;-&quot;????????_-;_-@_-"/>
    <numFmt numFmtId="208" formatCode="#,##0.00_ ;\-#,##0.00\ "/>
  </numFmts>
  <fonts count="51">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7"/>
      <name val="Gotham Rounded Book"/>
      <family val="3"/>
    </font>
    <font>
      <b/>
      <sz val="22"/>
      <name val="Gotham Rounded Book"/>
      <family val="3"/>
    </font>
    <font>
      <sz val="12"/>
      <name val="Gotham Rounded Book"/>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rgb="FFF8D62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440">
    <xf numFmtId="0" fontId="0" fillId="0" borderId="0" xfId="0" applyAlignment="1">
      <alignment/>
    </xf>
    <xf numFmtId="0" fontId="4" fillId="0" borderId="0" xfId="0" applyFont="1" applyAlignment="1">
      <alignment/>
    </xf>
    <xf numFmtId="0" fontId="9" fillId="33" borderId="10" xfId="0" applyFont="1" applyFill="1" applyBorder="1" applyAlignment="1">
      <alignment horizontal="centerContinuous" vertical="center"/>
    </xf>
    <xf numFmtId="0" fontId="10" fillId="0" borderId="0" xfId="0" applyFont="1" applyAlignment="1">
      <alignment horizontal="justify"/>
    </xf>
    <xf numFmtId="0" fontId="9" fillId="33" borderId="11" xfId="0" applyFont="1" applyFill="1" applyBorder="1" applyAlignment="1">
      <alignment horizontal="center" wrapText="1"/>
    </xf>
    <xf numFmtId="0" fontId="10" fillId="0" borderId="0" xfId="0" applyFont="1" applyAlignment="1">
      <alignment/>
    </xf>
    <xf numFmtId="0" fontId="9" fillId="0" borderId="12" xfId="0" applyFont="1" applyBorder="1" applyAlignment="1">
      <alignment horizontal="center" vertical="top"/>
    </xf>
    <xf numFmtId="0" fontId="11" fillId="0" borderId="12" xfId="0" applyFont="1" applyBorder="1" applyAlignment="1">
      <alignment vertical="top"/>
    </xf>
    <xf numFmtId="2" fontId="11" fillId="0" borderId="12" xfId="0" applyNumberFormat="1" applyFont="1" applyBorder="1" applyAlignment="1">
      <alignment vertical="top"/>
    </xf>
    <xf numFmtId="0" fontId="11" fillId="0" borderId="10" xfId="0" applyFont="1" applyBorder="1" applyAlignment="1">
      <alignment vertical="top"/>
    </xf>
    <xf numFmtId="0" fontId="9" fillId="0" borderId="13" xfId="0" applyFont="1" applyBorder="1" applyAlignment="1">
      <alignment horizontal="center" vertical="top"/>
    </xf>
    <xf numFmtId="0" fontId="11" fillId="0" borderId="13" xfId="0" applyFont="1" applyBorder="1" applyAlignment="1">
      <alignment vertical="top"/>
    </xf>
    <xf numFmtId="0" fontId="9" fillId="0" borderId="11" xfId="0" applyFont="1" applyBorder="1" applyAlignment="1">
      <alignment horizontal="center" vertical="center" wrapText="1"/>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center" vertical="top"/>
    </xf>
    <xf numFmtId="0" fontId="8" fillId="0" borderId="0" xfId="0" applyFont="1" applyAlignment="1">
      <alignment horizontal="left" vertical="top" indent="9"/>
    </xf>
    <xf numFmtId="0" fontId="8" fillId="0" borderId="0" xfId="0" applyFont="1" applyAlignment="1">
      <alignment vertical="top"/>
    </xf>
    <xf numFmtId="0" fontId="8" fillId="0" borderId="0" xfId="0" applyFont="1" applyAlignment="1">
      <alignment horizontal="center" vertical="top"/>
    </xf>
    <xf numFmtId="0" fontId="5" fillId="0" borderId="0" xfId="0" applyFont="1" applyFill="1" applyBorder="1" applyAlignment="1">
      <alignment horizontal="center" vertical="center" wrapText="1"/>
    </xf>
    <xf numFmtId="0" fontId="4" fillId="0" borderId="0" xfId="0" applyFont="1" applyFill="1" applyAlignment="1">
      <alignment/>
    </xf>
    <xf numFmtId="0" fontId="9" fillId="33" borderId="13" xfId="0" applyFont="1" applyFill="1" applyBorder="1" applyAlignment="1">
      <alignment horizontal="center" wrapText="1"/>
    </xf>
    <xf numFmtId="0" fontId="9" fillId="33" borderId="11" xfId="0" applyFont="1" applyFill="1" applyBorder="1" applyAlignment="1">
      <alignment horizontal="center" vertical="center" wrapText="1"/>
    </xf>
    <xf numFmtId="0" fontId="6" fillId="0" borderId="0" xfId="0" applyFont="1" applyAlignment="1">
      <alignment/>
    </xf>
    <xf numFmtId="0" fontId="9" fillId="0" borderId="12" xfId="0" applyFont="1" applyBorder="1" applyAlignment="1" quotePrefix="1">
      <alignment horizontal="center"/>
    </xf>
    <xf numFmtId="0" fontId="4" fillId="0" borderId="12" xfId="0" applyFont="1" applyBorder="1" applyAlignment="1">
      <alignment/>
    </xf>
    <xf numFmtId="0" fontId="6" fillId="0" borderId="12" xfId="0" applyFont="1" applyBorder="1" applyAlignment="1">
      <alignment horizontal="center"/>
    </xf>
    <xf numFmtId="0" fontId="4" fillId="0" borderId="13" xfId="0" applyFont="1" applyBorder="1" applyAlignment="1">
      <alignment/>
    </xf>
    <xf numFmtId="0" fontId="7" fillId="0" borderId="0" xfId="0" applyFont="1" applyAlignment="1">
      <alignment/>
    </xf>
    <xf numFmtId="0" fontId="9"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9" fillId="33" borderId="11" xfId="64" applyFont="1" applyFill="1" applyBorder="1" applyAlignment="1">
      <alignment horizontal="center" vertical="center" wrapText="1"/>
      <protection/>
    </xf>
    <xf numFmtId="0" fontId="9" fillId="33" borderId="14" xfId="64" applyFont="1" applyFill="1" applyBorder="1" applyAlignment="1">
      <alignment horizontal="center" vertical="center" wrapText="1"/>
      <protection/>
    </xf>
    <xf numFmtId="0" fontId="7" fillId="0" borderId="0" xfId="64" applyFont="1" applyAlignment="1">
      <alignment horizontal="center" vertical="center" wrapText="1"/>
      <protection/>
    </xf>
    <xf numFmtId="0" fontId="4" fillId="0" borderId="0" xfId="58" applyFont="1">
      <alignment/>
      <protection/>
    </xf>
    <xf numFmtId="0" fontId="11" fillId="0" borderId="0" xfId="58" applyFont="1">
      <alignment/>
      <protection/>
    </xf>
    <xf numFmtId="0" fontId="9" fillId="0" borderId="15" xfId="58" applyFont="1" applyBorder="1" applyAlignment="1">
      <alignment vertical="center" wrapText="1"/>
      <protection/>
    </xf>
    <xf numFmtId="0" fontId="9" fillId="0" borderId="15" xfId="58" applyFont="1" applyBorder="1" applyAlignment="1">
      <alignment horizontal="justify" vertical="center" wrapText="1"/>
      <protection/>
    </xf>
    <xf numFmtId="0" fontId="9" fillId="0" borderId="15" xfId="58" applyFont="1" applyBorder="1" applyAlignment="1">
      <alignment horizontal="center" vertical="center" wrapText="1"/>
      <protection/>
    </xf>
    <xf numFmtId="0" fontId="9" fillId="0" borderId="11" xfId="58" applyFont="1" applyBorder="1" applyAlignment="1">
      <alignment horizontal="center" vertical="center" wrapText="1"/>
      <protection/>
    </xf>
    <xf numFmtId="43" fontId="9" fillId="0" borderId="15" xfId="53" applyFont="1" applyBorder="1" applyAlignment="1">
      <alignment horizontal="center" vertical="center" wrapText="1"/>
    </xf>
    <xf numFmtId="43" fontId="9" fillId="0" borderId="11" xfId="53" applyFont="1" applyBorder="1" applyAlignment="1">
      <alignment horizontal="center" vertical="center" wrapText="1"/>
    </xf>
    <xf numFmtId="43" fontId="9" fillId="0" borderId="15" xfId="53" applyFont="1" applyBorder="1" applyAlignment="1">
      <alignment horizontal="justify" vertical="center" wrapText="1"/>
    </xf>
    <xf numFmtId="0" fontId="9" fillId="33" borderId="13" xfId="0" applyFont="1" applyFill="1" applyBorder="1" applyAlignment="1">
      <alignment horizontal="center" vertical="center" wrapText="1"/>
    </xf>
    <xf numFmtId="0" fontId="9" fillId="33" borderId="15" xfId="0" applyFont="1" applyFill="1" applyBorder="1" applyAlignment="1">
      <alignment horizontal="centerContinuous" vertical="center" wrapText="1"/>
    </xf>
    <xf numFmtId="0" fontId="9" fillId="33" borderId="16" xfId="0" applyFont="1" applyFill="1" applyBorder="1" applyAlignment="1">
      <alignment horizontal="centerContinuous" vertical="center" wrapText="1"/>
    </xf>
    <xf numFmtId="0" fontId="11" fillId="0" borderId="0" xfId="0" applyFont="1" applyAlignment="1">
      <alignment/>
    </xf>
    <xf numFmtId="0" fontId="11" fillId="0" borderId="12" xfId="0" applyFont="1" applyBorder="1" applyAlignment="1">
      <alignment/>
    </xf>
    <xf numFmtId="0" fontId="7" fillId="0" borderId="0" xfId="0" applyFont="1" applyAlignment="1">
      <alignment horizontal="right" vertical="top"/>
    </xf>
    <xf numFmtId="0" fontId="8" fillId="0" borderId="0" xfId="0" applyFont="1" applyAlignment="1">
      <alignment horizontal="right" vertical="top"/>
    </xf>
    <xf numFmtId="0" fontId="9" fillId="33" borderId="17" xfId="0" applyFont="1" applyFill="1" applyBorder="1" applyAlignment="1">
      <alignment horizontal="centerContinuous" vertical="center" wrapText="1"/>
    </xf>
    <xf numFmtId="0" fontId="10" fillId="33" borderId="16" xfId="0" applyFont="1" applyFill="1" applyBorder="1" applyAlignment="1">
      <alignment horizontal="centerContinuous" vertical="center" wrapText="1"/>
    </xf>
    <xf numFmtId="0" fontId="10" fillId="33" borderId="11" xfId="0" applyFont="1" applyFill="1" applyBorder="1" applyAlignment="1">
      <alignment horizontal="center" wrapText="1"/>
    </xf>
    <xf numFmtId="0" fontId="4" fillId="0" borderId="0" xfId="60" applyFont="1">
      <alignment/>
      <protection/>
    </xf>
    <xf numFmtId="0" fontId="9" fillId="0" borderId="0" xfId="60" applyFont="1">
      <alignment/>
      <protection/>
    </xf>
    <xf numFmtId="0" fontId="8" fillId="0" borderId="0" xfId="60" applyFont="1" applyAlignment="1">
      <alignment horizontal="lef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8" fillId="0" borderId="0" xfId="60" applyFont="1" applyAlignment="1">
      <alignment horizontal="left" vertical="top" indent="9"/>
      <protection/>
    </xf>
    <xf numFmtId="0" fontId="8" fillId="0" borderId="0" xfId="60" applyFont="1" applyAlignment="1">
      <alignment horizontal="center" vertical="top"/>
      <protection/>
    </xf>
    <xf numFmtId="0" fontId="4" fillId="0" borderId="0" xfId="57" applyFont="1">
      <alignment/>
      <protection/>
    </xf>
    <xf numFmtId="0" fontId="4" fillId="0" borderId="18" xfId="57" applyFont="1" applyBorder="1">
      <alignment/>
      <protection/>
    </xf>
    <xf numFmtId="0" fontId="8" fillId="0" borderId="14" xfId="57" applyFont="1" applyBorder="1">
      <alignment/>
      <protection/>
    </xf>
    <xf numFmtId="0" fontId="7" fillId="0" borderId="14" xfId="57" applyFont="1" applyBorder="1" applyAlignment="1">
      <alignment vertical="center"/>
      <protection/>
    </xf>
    <xf numFmtId="0" fontId="8" fillId="0" borderId="0" xfId="57" applyFont="1">
      <alignment/>
      <protection/>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quotePrefix="1">
      <alignment horizontal="center" vertical="center"/>
    </xf>
    <xf numFmtId="0" fontId="9" fillId="0" borderId="14" xfId="0" applyFont="1" applyBorder="1" applyAlignment="1">
      <alignment horizontal="center"/>
    </xf>
    <xf numFmtId="2" fontId="11" fillId="0" borderId="14" xfId="0" applyNumberFormat="1" applyFont="1" applyBorder="1" applyAlignment="1">
      <alignment/>
    </xf>
    <xf numFmtId="0" fontId="11" fillId="0" borderId="14" xfId="0" applyFont="1" applyBorder="1" applyAlignment="1">
      <alignment/>
    </xf>
    <xf numFmtId="0" fontId="9" fillId="0" borderId="10" xfId="0" applyFont="1" applyBorder="1" applyAlignment="1" quotePrefix="1">
      <alignment horizontal="center"/>
    </xf>
    <xf numFmtId="0" fontId="11" fillId="0" borderId="13" xfId="0" applyFont="1" applyBorder="1" applyAlignment="1">
      <alignment/>
    </xf>
    <xf numFmtId="2" fontId="11" fillId="0" borderId="12" xfId="0" applyNumberFormat="1" applyFont="1" applyBorder="1" applyAlignment="1">
      <alignment/>
    </xf>
    <xf numFmtId="0" fontId="9" fillId="0" borderId="15" xfId="0" applyFont="1" applyBorder="1" applyAlignment="1">
      <alignment horizontal="center" vertical="center" wrapText="1"/>
    </xf>
    <xf numFmtId="0" fontId="11" fillId="0" borderId="11" xfId="0" applyFont="1" applyBorder="1" applyAlignment="1">
      <alignment vertical="center"/>
    </xf>
    <xf numFmtId="0" fontId="11" fillId="0" borderId="19" xfId="0" applyFont="1" applyBorder="1" applyAlignment="1">
      <alignment/>
    </xf>
    <xf numFmtId="0" fontId="10" fillId="33" borderId="11" xfId="0" applyFont="1" applyFill="1" applyBorder="1" applyAlignment="1">
      <alignment horizontal="center" vertical="center" wrapText="1"/>
    </xf>
    <xf numFmtId="0" fontId="11" fillId="0" borderId="0" xfId="0" applyFont="1" applyAlignment="1">
      <alignment vertical="center"/>
    </xf>
    <xf numFmtId="43" fontId="11" fillId="0" borderId="12" xfId="0" applyNumberFormat="1"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9" fillId="33" borderId="10" xfId="0" applyFont="1" applyFill="1" applyBorder="1" applyAlignment="1">
      <alignment horizontal="justify" vertical="center" wrapText="1"/>
    </xf>
    <xf numFmtId="0" fontId="9" fillId="33" borderId="12"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0" borderId="12" xfId="0" applyFont="1" applyBorder="1" applyAlignment="1">
      <alignment horizontal="justify" vertical="center"/>
    </xf>
    <xf numFmtId="0" fontId="11" fillId="0" borderId="12" xfId="0" applyFont="1" applyBorder="1" applyAlignment="1">
      <alignment horizontal="justify" vertical="center"/>
    </xf>
    <xf numFmtId="2" fontId="11" fillId="0" borderId="12" xfId="0" applyNumberFormat="1" applyFont="1" applyBorder="1" applyAlignment="1">
      <alignment horizontal="justify" vertical="center"/>
    </xf>
    <xf numFmtId="0" fontId="11" fillId="0" borderId="20" xfId="0" applyFont="1" applyBorder="1" applyAlignment="1">
      <alignment horizontal="justify" vertical="center" wrapText="1"/>
    </xf>
    <xf numFmtId="0" fontId="9" fillId="0" borderId="10" xfId="0" applyFont="1" applyBorder="1" applyAlignment="1">
      <alignment horizontal="justify" vertical="center"/>
    </xf>
    <xf numFmtId="0" fontId="11" fillId="0" borderId="10" xfId="0" applyFont="1" applyBorder="1" applyAlignment="1">
      <alignment horizontal="justify" vertical="center"/>
    </xf>
    <xf numFmtId="0" fontId="11" fillId="0" borderId="19" xfId="0" applyFont="1" applyBorder="1" applyAlignment="1">
      <alignment horizontal="justify" vertical="center"/>
    </xf>
    <xf numFmtId="0" fontId="9" fillId="0" borderId="13" xfId="0" applyFont="1" applyBorder="1" applyAlignment="1">
      <alignment horizontal="justify" vertical="center"/>
    </xf>
    <xf numFmtId="0" fontId="11" fillId="0" borderId="13" xfId="0" applyFont="1" applyBorder="1" applyAlignment="1">
      <alignment horizontal="justify" vertical="center"/>
    </xf>
    <xf numFmtId="0" fontId="11" fillId="0" borderId="21" xfId="0" applyFont="1" applyBorder="1" applyAlignment="1">
      <alignment horizontal="justify" vertical="center"/>
    </xf>
    <xf numFmtId="0" fontId="9" fillId="0" borderId="16" xfId="0" applyFont="1" applyBorder="1" applyAlignment="1">
      <alignment horizontal="justify" vertical="center" wrapText="1"/>
    </xf>
    <xf numFmtId="0" fontId="11" fillId="0" borderId="11" xfId="0" applyFont="1" applyBorder="1" applyAlignment="1">
      <alignment horizontal="justify" vertical="center"/>
    </xf>
    <xf numFmtId="0" fontId="11" fillId="0" borderId="16" xfId="0" applyFont="1" applyBorder="1" applyAlignment="1">
      <alignment horizontal="justify" vertical="center"/>
    </xf>
    <xf numFmtId="0" fontId="10" fillId="33" borderId="11" xfId="60" applyFont="1" applyFill="1" applyBorder="1" applyAlignment="1">
      <alignment horizontal="center" vertical="center" wrapText="1"/>
      <protection/>
    </xf>
    <xf numFmtId="0" fontId="10" fillId="33" borderId="13" xfId="60" applyFont="1" applyFill="1" applyBorder="1" applyAlignment="1">
      <alignment horizontal="center" vertical="center" wrapText="1"/>
      <protection/>
    </xf>
    <xf numFmtId="2" fontId="9" fillId="0" borderId="21" xfId="0" applyNumberFormat="1" applyFont="1" applyBorder="1" applyAlignment="1" quotePrefix="1">
      <alignment horizontal="center" vertical="center"/>
    </xf>
    <xf numFmtId="0" fontId="9" fillId="0" borderId="13" xfId="0" applyFont="1" applyBorder="1" applyAlignment="1">
      <alignment horizontal="center" vertical="center"/>
    </xf>
    <xf numFmtId="0" fontId="11" fillId="0" borderId="21" xfId="0" applyFont="1" applyBorder="1" applyAlignment="1">
      <alignment vertical="center"/>
    </xf>
    <xf numFmtId="0" fontId="9" fillId="0" borderId="11" xfId="0" applyFont="1" applyBorder="1" applyAlignment="1">
      <alignment horizontal="justify" vertical="center"/>
    </xf>
    <xf numFmtId="0" fontId="7" fillId="33" borderId="11" xfId="0" applyFont="1" applyFill="1" applyBorder="1" applyAlignment="1">
      <alignment horizontal="left" vertical="center" wrapText="1"/>
    </xf>
    <xf numFmtId="179" fontId="11" fillId="0" borderId="12" xfId="48" applyNumberFormat="1" applyFont="1" applyBorder="1" applyAlignment="1">
      <alignment vertical="center"/>
    </xf>
    <xf numFmtId="178" fontId="11" fillId="0" borderId="12" xfId="48" applyNumberFormat="1" applyFont="1" applyBorder="1" applyAlignment="1">
      <alignment vertical="center"/>
    </xf>
    <xf numFmtId="0" fontId="7" fillId="0" borderId="0" xfId="0" applyFont="1" applyBorder="1" applyAlignment="1">
      <alignment vertical="top" wrapText="1"/>
    </xf>
    <xf numFmtId="0" fontId="7" fillId="0" borderId="17" xfId="0" applyFont="1" applyBorder="1" applyAlignment="1">
      <alignment vertical="top" wrapText="1"/>
    </xf>
    <xf numFmtId="0" fontId="9" fillId="0" borderId="0" xfId="0" applyFont="1" applyAlignment="1">
      <alignment horizontal="justify" vertical="center"/>
    </xf>
    <xf numFmtId="0" fontId="9" fillId="0" borderId="0" xfId="0" applyFont="1" applyBorder="1" applyAlignment="1" quotePrefix="1">
      <alignment horizontal="center"/>
    </xf>
    <xf numFmtId="0" fontId="11" fillId="0" borderId="20" xfId="0" applyFont="1" applyBorder="1" applyAlignment="1">
      <alignment horizontal="justify" vertical="top"/>
    </xf>
    <xf numFmtId="0" fontId="11" fillId="0" borderId="16" xfId="0" applyFont="1" applyBorder="1" applyAlignment="1">
      <alignment horizontal="justify" vertical="top"/>
    </xf>
    <xf numFmtId="0" fontId="9" fillId="0" borderId="0" xfId="0" applyFont="1" applyBorder="1" applyAlignment="1">
      <alignment horizontal="center" vertical="center"/>
    </xf>
    <xf numFmtId="2" fontId="11" fillId="0" borderId="13" xfId="0" applyNumberFormat="1" applyFont="1" applyBorder="1" applyAlignment="1">
      <alignment vertical="top"/>
    </xf>
    <xf numFmtId="0" fontId="9" fillId="0" borderId="18" xfId="0" applyFont="1" applyBorder="1" applyAlignment="1">
      <alignment horizontal="center" vertical="center"/>
    </xf>
    <xf numFmtId="0" fontId="11" fillId="0" borderId="21" xfId="0" applyFont="1" applyBorder="1" applyAlignment="1">
      <alignment horizontal="justify" vertical="top"/>
    </xf>
    <xf numFmtId="0" fontId="11" fillId="0" borderId="0"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17" xfId="0" applyFont="1" applyBorder="1" applyAlignment="1">
      <alignment horizontal="justify" vertical="center"/>
    </xf>
    <xf numFmtId="0" fontId="11" fillId="0" borderId="18" xfId="0" applyFont="1" applyBorder="1" applyAlignment="1">
      <alignment horizontal="justify" vertical="center"/>
    </xf>
    <xf numFmtId="0" fontId="11" fillId="0" borderId="0" xfId="0" applyFont="1" applyBorder="1" applyAlignment="1">
      <alignment horizontal="justify" vertical="center"/>
    </xf>
    <xf numFmtId="0" fontId="11" fillId="0" borderId="14" xfId="0" applyFont="1" applyBorder="1" applyAlignment="1">
      <alignment horizontal="justify" vertical="center"/>
    </xf>
    <xf numFmtId="0" fontId="9" fillId="0" borderId="0" xfId="0" applyFont="1" applyBorder="1" applyAlignment="1" quotePrefix="1">
      <alignment horizontal="center" vertical="center"/>
    </xf>
    <xf numFmtId="0" fontId="11" fillId="0" borderId="0" xfId="0" applyFont="1" applyAlignment="1">
      <alignment horizontal="justify" vertical="center"/>
    </xf>
    <xf numFmtId="0" fontId="14" fillId="0" borderId="0" xfId="60" applyFont="1" applyFill="1" applyAlignment="1">
      <alignment horizontal="left" vertical="top"/>
      <protection/>
    </xf>
    <xf numFmtId="0" fontId="4" fillId="0" borderId="0" xfId="0" applyFont="1" applyBorder="1" applyAlignment="1">
      <alignment/>
    </xf>
    <xf numFmtId="0" fontId="7" fillId="0" borderId="0" xfId="0" applyFont="1" applyBorder="1" applyAlignment="1">
      <alignment vertical="center"/>
    </xf>
    <xf numFmtId="0" fontId="9" fillId="0" borderId="20" xfId="0" applyFont="1" applyBorder="1" applyAlignment="1" quotePrefix="1">
      <alignment horizontal="justify" vertical="center"/>
    </xf>
    <xf numFmtId="0" fontId="5" fillId="0" borderId="0" xfId="0" applyFont="1" applyAlignment="1">
      <alignment vertical="center"/>
    </xf>
    <xf numFmtId="0" fontId="9" fillId="0" borderId="10"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12" xfId="60" applyFont="1" applyBorder="1" applyAlignment="1" quotePrefix="1">
      <alignment horizontal="center" vertical="center"/>
      <protection/>
    </xf>
    <xf numFmtId="0" fontId="11" fillId="0" borderId="0" xfId="60" applyFont="1" applyAlignment="1">
      <alignment vertical="center"/>
      <protection/>
    </xf>
    <xf numFmtId="0" fontId="9" fillId="0" borderId="12" xfId="60" applyFont="1" applyFill="1" applyBorder="1" applyAlignment="1" quotePrefix="1">
      <alignment horizontal="center" vertical="center"/>
      <protection/>
    </xf>
    <xf numFmtId="0" fontId="11" fillId="0" borderId="12" xfId="60" applyFont="1" applyBorder="1" applyAlignment="1">
      <alignment vertical="center"/>
      <protection/>
    </xf>
    <xf numFmtId="179" fontId="9" fillId="0" borderId="12" xfId="50" applyNumberFormat="1" applyFont="1" applyBorder="1" applyAlignment="1">
      <alignment horizontal="center" vertical="center"/>
    </xf>
    <xf numFmtId="179" fontId="11" fillId="0" borderId="12" xfId="50" applyNumberFormat="1" applyFont="1" applyBorder="1" applyAlignment="1">
      <alignment vertical="center"/>
    </xf>
    <xf numFmtId="43" fontId="11" fillId="0" borderId="12" xfId="50" applyFont="1" applyBorder="1" applyAlignment="1">
      <alignment vertical="center"/>
    </xf>
    <xf numFmtId="178" fontId="11" fillId="0" borderId="12" xfId="50" applyNumberFormat="1" applyFont="1" applyBorder="1" applyAlignment="1">
      <alignment vertical="center"/>
    </xf>
    <xf numFmtId="178" fontId="9" fillId="0" borderId="12" xfId="50" applyNumberFormat="1" applyFont="1" applyFill="1" applyBorder="1" applyAlignment="1">
      <alignment horizontal="center" vertical="center"/>
    </xf>
    <xf numFmtId="43" fontId="9" fillId="0" borderId="12" xfId="50" applyFont="1" applyFill="1" applyBorder="1" applyAlignment="1">
      <alignment horizontal="center" vertical="center"/>
    </xf>
    <xf numFmtId="43" fontId="11" fillId="0" borderId="12" xfId="50" applyFont="1" applyFill="1" applyBorder="1" applyAlignment="1">
      <alignment vertical="center"/>
    </xf>
    <xf numFmtId="0" fontId="11" fillId="0" borderId="13" xfId="60" applyFont="1" applyBorder="1" applyAlignment="1">
      <alignment vertical="center"/>
      <protection/>
    </xf>
    <xf numFmtId="179" fontId="11" fillId="0" borderId="13" xfId="50" applyNumberFormat="1" applyFont="1" applyBorder="1" applyAlignment="1">
      <alignment vertical="center"/>
    </xf>
    <xf numFmtId="43" fontId="11" fillId="0" borderId="13" xfId="50" applyFont="1" applyBorder="1" applyAlignment="1">
      <alignment vertical="center"/>
    </xf>
    <xf numFmtId="178" fontId="11" fillId="0" borderId="13" xfId="50" applyNumberFormat="1" applyFont="1" applyBorder="1" applyAlignment="1">
      <alignment vertical="center"/>
    </xf>
    <xf numFmtId="0" fontId="9" fillId="0" borderId="23" xfId="0" applyFont="1" applyBorder="1" applyAlignment="1">
      <alignment horizontal="justify" vertical="center"/>
    </xf>
    <xf numFmtId="0" fontId="9" fillId="0" borderId="11" xfId="0" applyFont="1" applyBorder="1" applyAlignment="1">
      <alignment horizontal="center" vertical="center"/>
    </xf>
    <xf numFmtId="0" fontId="15" fillId="0" borderId="0" xfId="0" applyFont="1" applyAlignment="1">
      <alignment vertical="center"/>
    </xf>
    <xf numFmtId="0" fontId="16" fillId="0" borderId="18" xfId="0" applyFont="1" applyBorder="1" applyAlignment="1">
      <alignment/>
    </xf>
    <xf numFmtId="0" fontId="5" fillId="0" borderId="0" xfId="0" applyFont="1" applyAlignment="1">
      <alignment horizontal="left" vertical="center"/>
    </xf>
    <xf numFmtId="0" fontId="16" fillId="0" borderId="0" xfId="0" applyFont="1" applyBorder="1" applyAlignment="1">
      <alignment/>
    </xf>
    <xf numFmtId="0" fontId="16" fillId="0" borderId="0" xfId="0" applyFont="1" applyAlignment="1">
      <alignment/>
    </xf>
    <xf numFmtId="0" fontId="5" fillId="0" borderId="0" xfId="0" applyFont="1" applyBorder="1" applyAlignment="1">
      <alignment vertical="center"/>
    </xf>
    <xf numFmtId="0" fontId="9" fillId="33" borderId="0" xfId="60" applyFont="1" applyFill="1" applyBorder="1" applyAlignment="1">
      <alignment horizontal="centerContinuous" vertical="center" wrapText="1"/>
      <protection/>
    </xf>
    <xf numFmtId="0" fontId="9" fillId="33" borderId="21" xfId="60" applyFont="1" applyFill="1" applyBorder="1" applyAlignment="1">
      <alignment horizontal="centerContinuous" vertical="center" wrapText="1"/>
      <protection/>
    </xf>
    <xf numFmtId="0" fontId="4" fillId="0" borderId="0" xfId="60" applyFont="1" applyBorder="1">
      <alignment/>
      <protection/>
    </xf>
    <xf numFmtId="0" fontId="7" fillId="0" borderId="24" xfId="0" applyFont="1" applyBorder="1" applyAlignment="1">
      <alignment vertical="top" wrapText="1"/>
    </xf>
    <xf numFmtId="0" fontId="7" fillId="0" borderId="21" xfId="0" applyFont="1" applyBorder="1" applyAlignment="1">
      <alignment vertical="top" wrapText="1"/>
    </xf>
    <xf numFmtId="0" fontId="9" fillId="0" borderId="11" xfId="64" applyFont="1" applyBorder="1" applyAlignment="1">
      <alignment horizontal="justify" vertical="center" wrapText="1"/>
      <protection/>
    </xf>
    <xf numFmtId="0" fontId="11" fillId="0" borderId="11" xfId="64" applyFont="1" applyBorder="1" applyAlignment="1">
      <alignment horizontal="justify" vertical="center"/>
      <protection/>
    </xf>
    <xf numFmtId="0" fontId="9" fillId="0" borderId="11" xfId="64" applyFont="1" applyBorder="1" applyAlignment="1">
      <alignment horizontal="center" vertical="center"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wrapText="1"/>
    </xf>
    <xf numFmtId="0" fontId="9" fillId="0" borderId="13" xfId="0" applyFont="1" applyBorder="1" applyAlignment="1" quotePrefix="1">
      <alignment horizontal="center"/>
    </xf>
    <xf numFmtId="0" fontId="9" fillId="0" borderId="18" xfId="0" applyFont="1" applyBorder="1" applyAlignment="1" quotePrefix="1">
      <alignment horizontal="center"/>
    </xf>
    <xf numFmtId="0" fontId="11" fillId="0" borderId="21" xfId="0" applyFont="1" applyBorder="1" applyAlignment="1">
      <alignment/>
    </xf>
    <xf numFmtId="0" fontId="11" fillId="0" borderId="11" xfId="0" applyFont="1" applyBorder="1" applyAlignment="1">
      <alignment vertical="top"/>
    </xf>
    <xf numFmtId="0" fontId="9" fillId="0" borderId="14" xfId="0" applyFont="1" applyBorder="1" applyAlignment="1">
      <alignment horizontal="center" vertical="center"/>
    </xf>
    <xf numFmtId="0" fontId="7" fillId="0" borderId="12" xfId="0" applyFont="1" applyBorder="1" applyAlignment="1">
      <alignment horizontal="center" vertical="top"/>
    </xf>
    <xf numFmtId="4" fontId="8" fillId="0" borderId="12" xfId="0" applyNumberFormat="1" applyFont="1" applyBorder="1" applyAlignment="1">
      <alignment vertical="top"/>
    </xf>
    <xf numFmtId="0" fontId="7" fillId="0" borderId="0" xfId="0" applyFont="1" applyBorder="1" applyAlignment="1">
      <alignment horizontal="left" vertical="top"/>
    </xf>
    <xf numFmtId="0" fontId="8" fillId="0" borderId="20" xfId="0" applyFont="1" applyBorder="1" applyAlignment="1">
      <alignment horizontal="justify" vertical="top" wrapText="1"/>
    </xf>
    <xf numFmtId="0" fontId="7" fillId="0" borderId="13" xfId="0" applyFont="1" applyBorder="1" applyAlignment="1">
      <alignment horizontal="center" vertical="top"/>
    </xf>
    <xf numFmtId="4" fontId="8" fillId="0" borderId="13" xfId="0" applyNumberFormat="1" applyFont="1" applyBorder="1" applyAlignment="1">
      <alignment vertical="top"/>
    </xf>
    <xf numFmtId="2" fontId="8" fillId="0" borderId="13" xfId="0" applyNumberFormat="1" applyFont="1" applyBorder="1" applyAlignment="1">
      <alignment vertical="top"/>
    </xf>
    <xf numFmtId="0" fontId="8" fillId="0" borderId="13" xfId="0" applyFont="1" applyBorder="1" applyAlignment="1">
      <alignment vertical="top"/>
    </xf>
    <xf numFmtId="0" fontId="7" fillId="0" borderId="18" xfId="0" applyFont="1" applyBorder="1" applyAlignment="1">
      <alignment horizontal="left" vertical="top"/>
    </xf>
    <xf numFmtId="0" fontId="8" fillId="0" borderId="21" xfId="0" applyFont="1" applyBorder="1" applyAlignment="1">
      <alignment horizontal="justify" vertical="top" wrapText="1"/>
    </xf>
    <xf numFmtId="4" fontId="9" fillId="0" borderId="13" xfId="0" applyNumberFormat="1" applyFont="1" applyBorder="1" applyAlignment="1" quotePrefix="1">
      <alignment horizontal="right"/>
    </xf>
    <xf numFmtId="4" fontId="9" fillId="0" borderId="13" xfId="0" applyNumberFormat="1" applyFont="1" applyBorder="1" applyAlignment="1">
      <alignment horizontal="right"/>
    </xf>
    <xf numFmtId="0" fontId="11" fillId="0" borderId="12" xfId="0" applyFont="1" applyBorder="1" applyAlignment="1">
      <alignment horizontal="center" vertical="center"/>
    </xf>
    <xf numFmtId="0" fontId="9" fillId="0" borderId="12" xfId="0" applyFont="1" applyBorder="1" applyAlignment="1" quotePrefix="1">
      <alignment horizontal="justify" vertical="top" wrapText="1"/>
    </xf>
    <xf numFmtId="4" fontId="11" fillId="0" borderId="12" xfId="50" applyNumberFormat="1" applyFont="1" applyBorder="1" applyAlignment="1">
      <alignment vertical="center"/>
    </xf>
    <xf numFmtId="0" fontId="9" fillId="0" borderId="12" xfId="0" applyFont="1" applyBorder="1" applyAlignment="1" quotePrefix="1">
      <alignment horizontal="center" vertical="center" wrapText="1"/>
    </xf>
    <xf numFmtId="3" fontId="9" fillId="0" borderId="12" xfId="0" applyNumberFormat="1" applyFont="1" applyBorder="1" applyAlignment="1" quotePrefix="1">
      <alignment horizontal="right" vertical="center"/>
    </xf>
    <xf numFmtId="3" fontId="11" fillId="0" borderId="12" xfId="50" applyNumberFormat="1" applyFont="1" applyBorder="1" applyAlignment="1">
      <alignment horizontal="right" vertical="center"/>
    </xf>
    <xf numFmtId="2" fontId="11" fillId="0" borderId="12" xfId="0" applyNumberFormat="1" applyFont="1" applyBorder="1" applyAlignment="1">
      <alignment vertical="center"/>
    </xf>
    <xf numFmtId="2" fontId="9" fillId="0" borderId="12" xfId="0" applyNumberFormat="1" applyFont="1" applyBorder="1" applyAlignment="1" quotePrefix="1">
      <alignment horizontal="right" vertical="center"/>
    </xf>
    <xf numFmtId="4" fontId="11" fillId="0" borderId="12" xfId="50" applyNumberFormat="1" applyFont="1" applyBorder="1" applyAlignment="1">
      <alignment horizontal="right" vertical="center"/>
    </xf>
    <xf numFmtId="0" fontId="9" fillId="0" borderId="12" xfId="0" applyFont="1" applyBorder="1" applyAlignment="1" quotePrefix="1">
      <alignment horizontal="justify" vertical="center" wrapText="1"/>
    </xf>
    <xf numFmtId="0" fontId="11" fillId="0" borderId="12" xfId="0" applyFont="1" applyBorder="1" applyAlignment="1">
      <alignment horizontal="center" vertical="center" wrapText="1"/>
    </xf>
    <xf numFmtId="0" fontId="9" fillId="0" borderId="13" xfId="0" applyFont="1" applyBorder="1" applyAlignment="1" quotePrefix="1">
      <alignment horizontal="center" vertical="center"/>
    </xf>
    <xf numFmtId="0" fontId="9" fillId="0" borderId="12" xfId="0" applyFont="1" applyBorder="1" applyAlignment="1">
      <alignment horizontal="justify" vertical="top" wrapText="1"/>
    </xf>
    <xf numFmtId="0" fontId="9" fillId="0" borderId="10" xfId="0" applyFont="1" applyBorder="1" applyAlignment="1" quotePrefix="1">
      <alignment horizontal="center" vertical="center"/>
    </xf>
    <xf numFmtId="0" fontId="7" fillId="33" borderId="15" xfId="58" applyFont="1" applyFill="1" applyBorder="1" applyAlignment="1">
      <alignment vertical="center" wrapText="1"/>
      <protection/>
    </xf>
    <xf numFmtId="0" fontId="9" fillId="33" borderId="15" xfId="58" applyFont="1" applyFill="1" applyBorder="1" applyAlignment="1">
      <alignment horizontal="center" vertical="center" wrapText="1"/>
      <protection/>
    </xf>
    <xf numFmtId="0" fontId="11" fillId="0" borderId="12" xfId="0" applyFont="1" applyBorder="1" applyAlignment="1">
      <alignment horizontal="justify" vertical="top" wrapText="1"/>
    </xf>
    <xf numFmtId="0" fontId="9" fillId="0" borderId="12" xfId="60" applyFont="1" applyBorder="1" applyAlignment="1" quotePrefix="1">
      <alignment horizontal="justify" vertical="top" wrapText="1"/>
      <protection/>
    </xf>
    <xf numFmtId="4" fontId="9" fillId="0" borderId="12" xfId="60" applyNumberFormat="1" applyFont="1" applyFill="1" applyBorder="1" applyAlignment="1" quotePrefix="1">
      <alignment horizontal="right" vertical="center"/>
      <protection/>
    </xf>
    <xf numFmtId="43" fontId="9" fillId="0" borderId="12" xfId="50" applyFont="1" applyBorder="1" applyAlignment="1">
      <alignment vertical="center"/>
    </xf>
    <xf numFmtId="0" fontId="9" fillId="0" borderId="12" xfId="60" applyFont="1" applyBorder="1" applyAlignment="1">
      <alignment vertical="center"/>
      <protection/>
    </xf>
    <xf numFmtId="178" fontId="9" fillId="0" borderId="12" xfId="50" applyNumberFormat="1" applyFont="1" applyBorder="1" applyAlignment="1">
      <alignment vertical="center"/>
    </xf>
    <xf numFmtId="0" fontId="9" fillId="0" borderId="12" xfId="60" applyFont="1" applyBorder="1" applyAlignment="1">
      <alignment horizontal="center" vertical="center"/>
      <protection/>
    </xf>
    <xf numFmtId="0" fontId="11" fillId="0" borderId="12" xfId="60" applyFont="1" applyBorder="1" applyAlignment="1">
      <alignment horizontal="center" vertical="center"/>
      <protection/>
    </xf>
    <xf numFmtId="0" fontId="11" fillId="0" borderId="12" xfId="60" applyFont="1" applyBorder="1" applyAlignment="1">
      <alignment horizontal="center" vertical="center" wrapText="1"/>
      <protection/>
    </xf>
    <xf numFmtId="0" fontId="9" fillId="0" borderId="12" xfId="60" applyFont="1" applyBorder="1" applyAlignment="1" quotePrefix="1">
      <alignment horizontal="justify" vertical="center" wrapText="1"/>
      <protection/>
    </xf>
    <xf numFmtId="3" fontId="9" fillId="0" borderId="12" xfId="60" applyNumberFormat="1" applyFont="1" applyBorder="1" applyAlignment="1" quotePrefix="1">
      <alignment horizontal="right" vertical="center"/>
      <protection/>
    </xf>
    <xf numFmtId="3" fontId="11" fillId="0" borderId="12" xfId="60" applyNumberFormat="1" applyFont="1" applyBorder="1" applyAlignment="1">
      <alignment horizontal="right" vertical="center"/>
      <protection/>
    </xf>
    <xf numFmtId="0" fontId="7" fillId="33" borderId="11" xfId="58" applyFont="1" applyFill="1" applyBorder="1" applyAlignment="1">
      <alignment vertical="center" wrapText="1"/>
      <protection/>
    </xf>
    <xf numFmtId="0" fontId="7" fillId="0" borderId="23" xfId="0" applyFont="1" applyBorder="1" applyAlignment="1">
      <alignment vertical="top" wrapText="1"/>
    </xf>
    <xf numFmtId="0" fontId="7" fillId="0" borderId="19" xfId="0" applyFont="1" applyBorder="1" applyAlignment="1">
      <alignment vertical="top" wrapText="1"/>
    </xf>
    <xf numFmtId="0" fontId="7" fillId="0" borderId="22" xfId="0" applyFont="1" applyBorder="1" applyAlignment="1">
      <alignment vertical="top" wrapText="1"/>
    </xf>
    <xf numFmtId="0" fontId="7" fillId="0" borderId="20" xfId="0" applyFont="1" applyBorder="1" applyAlignment="1">
      <alignment vertical="top" wrapText="1"/>
    </xf>
    <xf numFmtId="0" fontId="9" fillId="0" borderId="18" xfId="58" applyFont="1" applyFill="1" applyBorder="1" applyAlignment="1">
      <alignment vertical="center" wrapText="1"/>
      <protection/>
    </xf>
    <xf numFmtId="0" fontId="9" fillId="33" borderId="11" xfId="58" applyFont="1" applyFill="1" applyBorder="1" applyAlignment="1">
      <alignment horizontal="center" vertical="center" wrapText="1"/>
      <protection/>
    </xf>
    <xf numFmtId="0" fontId="9" fillId="0" borderId="15" xfId="58" applyFont="1" applyBorder="1" applyAlignment="1">
      <alignment horizontal="justify" vertical="top" wrapText="1"/>
      <protection/>
    </xf>
    <xf numFmtId="0" fontId="11" fillId="0" borderId="11" xfId="58" applyFont="1" applyBorder="1" applyAlignment="1">
      <alignment vertical="center"/>
      <protection/>
    </xf>
    <xf numFmtId="0" fontId="11" fillId="0" borderId="11" xfId="58" applyFont="1" applyBorder="1" applyAlignment="1" quotePrefix="1">
      <alignment vertical="center"/>
      <protection/>
    </xf>
    <xf numFmtId="0" fontId="9" fillId="0" borderId="11" xfId="58" applyFont="1" applyBorder="1" applyAlignment="1">
      <alignment horizontal="justify" vertical="top" wrapText="1"/>
      <protection/>
    </xf>
    <xf numFmtId="0" fontId="4" fillId="0" borderId="0" xfId="58" applyFont="1" applyAlignment="1">
      <alignment/>
      <protection/>
    </xf>
    <xf numFmtId="3" fontId="11" fillId="0" borderId="11" xfId="58" applyNumberFormat="1" applyFont="1" applyBorder="1" applyAlignment="1" quotePrefix="1">
      <alignment vertical="center"/>
      <protection/>
    </xf>
    <xf numFmtId="0" fontId="9" fillId="0" borderId="23" xfId="58" applyFont="1" applyBorder="1" applyAlignment="1">
      <alignment horizontal="justify" vertical="top" wrapText="1"/>
      <protection/>
    </xf>
    <xf numFmtId="0" fontId="11" fillId="0" borderId="11" xfId="58" applyFont="1" applyBorder="1" applyAlignment="1">
      <alignment horizontal="justify" vertical="center"/>
      <protection/>
    </xf>
    <xf numFmtId="0" fontId="11" fillId="0" borderId="11" xfId="58" applyFont="1" applyBorder="1" applyAlignment="1">
      <alignment horizontal="center" vertical="center" wrapText="1"/>
      <protection/>
    </xf>
    <xf numFmtId="3" fontId="11" fillId="0" borderId="11" xfId="58" applyNumberFormat="1" applyFont="1" applyBorder="1" applyAlignment="1">
      <alignment vertical="center"/>
      <protection/>
    </xf>
    <xf numFmtId="44" fontId="11" fillId="0" borderId="11" xfId="54" applyFont="1" applyBorder="1" applyAlignment="1" quotePrefix="1">
      <alignment vertical="center"/>
    </xf>
    <xf numFmtId="4" fontId="9" fillId="0" borderId="12" xfId="0" applyNumberFormat="1" applyFont="1" applyBorder="1" applyAlignment="1" quotePrefix="1">
      <alignment horizontal="center" vertical="center"/>
    </xf>
    <xf numFmtId="4" fontId="9" fillId="0" borderId="12" xfId="60" applyNumberFormat="1" applyFont="1" applyBorder="1" applyAlignment="1" quotePrefix="1">
      <alignment horizontal="center" vertical="center"/>
      <protection/>
    </xf>
    <xf numFmtId="4" fontId="9" fillId="0" borderId="12" xfId="50" applyNumberFormat="1" applyFont="1" applyBorder="1" applyAlignment="1">
      <alignment vertical="center"/>
    </xf>
    <xf numFmtId="4" fontId="9" fillId="0" borderId="12" xfId="60" applyNumberFormat="1" applyFont="1" applyFill="1" applyBorder="1" applyAlignment="1" quotePrefix="1">
      <alignment vertical="center"/>
      <protection/>
    </xf>
    <xf numFmtId="4" fontId="9" fillId="0" borderId="12" xfId="60" applyNumberFormat="1" applyFont="1" applyBorder="1" applyAlignment="1" quotePrefix="1">
      <alignment vertical="center"/>
      <protection/>
    </xf>
    <xf numFmtId="4" fontId="9" fillId="0" borderId="12" xfId="50" applyNumberFormat="1" applyFont="1" applyFill="1" applyBorder="1" applyAlignment="1">
      <alignment vertical="center"/>
    </xf>
    <xf numFmtId="4" fontId="11" fillId="0" borderId="12" xfId="60" applyNumberFormat="1" applyFont="1" applyBorder="1" applyAlignment="1">
      <alignment vertical="center"/>
      <protection/>
    </xf>
    <xf numFmtId="208" fontId="9" fillId="0" borderId="12" xfId="50" applyNumberFormat="1" applyFont="1" applyBorder="1" applyAlignment="1">
      <alignment vertical="center"/>
    </xf>
    <xf numFmtId="2" fontId="9" fillId="0" borderId="12" xfId="60" applyNumberFormat="1" applyFont="1" applyBorder="1" applyAlignment="1" quotePrefix="1">
      <alignment horizontal="center" vertical="center"/>
      <protection/>
    </xf>
    <xf numFmtId="2" fontId="11" fillId="0" borderId="12" xfId="50" applyNumberFormat="1" applyFont="1" applyBorder="1" applyAlignment="1">
      <alignment vertical="center"/>
    </xf>
    <xf numFmtId="2" fontId="11" fillId="0" borderId="12" xfId="60" applyNumberFormat="1" applyFont="1" applyBorder="1" applyAlignment="1">
      <alignment vertical="center"/>
      <protection/>
    </xf>
    <xf numFmtId="4" fontId="4" fillId="0" borderId="0" xfId="0" applyNumberFormat="1" applyFont="1" applyAlignment="1">
      <alignment/>
    </xf>
    <xf numFmtId="0" fontId="7" fillId="33" borderId="15" xfId="58" applyFont="1" applyFill="1" applyBorder="1" applyAlignment="1">
      <alignment vertical="center" wrapText="1"/>
      <protection/>
    </xf>
    <xf numFmtId="208" fontId="11" fillId="0" borderId="12" xfId="50" applyNumberFormat="1" applyFont="1" applyBorder="1" applyAlignment="1">
      <alignment vertical="center"/>
    </xf>
    <xf numFmtId="0" fontId="9" fillId="33" borderId="15" xfId="58" applyFont="1" applyFill="1" applyBorder="1" applyAlignment="1">
      <alignment horizontal="center" vertical="center" wrapText="1"/>
      <protection/>
    </xf>
    <xf numFmtId="3" fontId="11" fillId="0" borderId="12" xfId="0" applyNumberFormat="1" applyFont="1" applyBorder="1" applyAlignment="1" quotePrefix="1">
      <alignment horizontal="right" vertical="center"/>
    </xf>
    <xf numFmtId="0" fontId="4" fillId="0" borderId="12" xfId="0" applyFont="1" applyBorder="1" applyAlignment="1">
      <alignment/>
    </xf>
    <xf numFmtId="179" fontId="11" fillId="0" borderId="12" xfId="50" applyNumberFormat="1" applyFont="1" applyBorder="1" applyAlignment="1">
      <alignment vertical="center"/>
    </xf>
    <xf numFmtId="0" fontId="11" fillId="0" borderId="12" xfId="0" applyFont="1" applyBorder="1" applyAlignment="1">
      <alignment horizontal="right" vertical="center"/>
    </xf>
    <xf numFmtId="0" fontId="11" fillId="0" borderId="17" xfId="0" applyFont="1" applyBorder="1" applyAlignment="1">
      <alignment horizontal="justify" vertical="top" wrapText="1"/>
    </xf>
    <xf numFmtId="208" fontId="11" fillId="0" borderId="12" xfId="50" applyNumberFormat="1" applyFont="1" applyBorder="1" applyAlignment="1">
      <alignment horizontal="center" vertical="center"/>
    </xf>
    <xf numFmtId="179" fontId="11" fillId="0" borderId="12" xfId="50" applyNumberFormat="1" applyFont="1" applyBorder="1" applyAlignment="1">
      <alignment horizontal="center" vertical="center"/>
    </xf>
    <xf numFmtId="10" fontId="11" fillId="0" borderId="11" xfId="58" applyNumberFormat="1" applyFont="1" applyBorder="1" applyAlignment="1" quotePrefix="1">
      <alignment vertical="center"/>
      <protection/>
    </xf>
    <xf numFmtId="0" fontId="4" fillId="0" borderId="0" xfId="0" applyFont="1" applyAlignment="1">
      <alignment vertical="top"/>
    </xf>
    <xf numFmtId="0" fontId="11" fillId="0" borderId="10" xfId="0" applyFont="1" applyBorder="1" applyAlignment="1">
      <alignment/>
    </xf>
    <xf numFmtId="0" fontId="11" fillId="0" borderId="12" xfId="0" applyFont="1" applyBorder="1" applyAlignment="1">
      <alignment/>
    </xf>
    <xf numFmtId="0" fontId="11" fillId="0" borderId="13" xfId="0" applyFont="1" applyBorder="1" applyAlignment="1">
      <alignment/>
    </xf>
    <xf numFmtId="0" fontId="4" fillId="0" borderId="0" xfId="0" applyFont="1" applyAlignment="1">
      <alignment/>
    </xf>
    <xf numFmtId="0" fontId="9" fillId="0" borderId="13" xfId="60" applyFont="1" applyBorder="1" applyAlignment="1" quotePrefix="1">
      <alignment horizontal="justify" vertical="top" wrapText="1"/>
      <protection/>
    </xf>
    <xf numFmtId="0" fontId="11" fillId="0" borderId="13" xfId="60" applyFont="1" applyBorder="1" applyAlignment="1">
      <alignment horizontal="center" vertical="center"/>
      <protection/>
    </xf>
    <xf numFmtId="3" fontId="11" fillId="0" borderId="13" xfId="60" applyNumberFormat="1" applyFont="1" applyBorder="1" applyAlignment="1">
      <alignment horizontal="right" vertical="center"/>
      <protection/>
    </xf>
    <xf numFmtId="3" fontId="11" fillId="0" borderId="13" xfId="50" applyNumberFormat="1" applyFont="1" applyBorder="1" applyAlignment="1">
      <alignment horizontal="right" vertical="center"/>
    </xf>
    <xf numFmtId="179" fontId="11" fillId="0" borderId="13" xfId="50" applyNumberFormat="1" applyFont="1" applyBorder="1" applyAlignment="1">
      <alignment horizontal="center" vertical="center"/>
    </xf>
    <xf numFmtId="4" fontId="9" fillId="0" borderId="13" xfId="60" applyNumberFormat="1" applyFont="1" applyFill="1" applyBorder="1" applyAlignment="1" quotePrefix="1">
      <alignment horizontal="right" vertical="center"/>
      <protection/>
    </xf>
    <xf numFmtId="2" fontId="11" fillId="0" borderId="13" xfId="50" applyNumberFormat="1" applyFont="1" applyBorder="1" applyAlignment="1">
      <alignment vertical="center"/>
    </xf>
    <xf numFmtId="2" fontId="11" fillId="0" borderId="13" xfId="60" applyNumberFormat="1" applyFont="1" applyBorder="1" applyAlignment="1">
      <alignment vertical="center"/>
      <protection/>
    </xf>
    <xf numFmtId="0" fontId="9" fillId="0" borderId="12" xfId="0" applyFont="1" applyBorder="1" applyAlignment="1" quotePrefix="1">
      <alignment horizontal="center" vertical="top"/>
    </xf>
    <xf numFmtId="4" fontId="11" fillId="0" borderId="12" xfId="0" applyNumberFormat="1" applyFont="1" applyBorder="1" applyAlignment="1">
      <alignment vertical="top"/>
    </xf>
    <xf numFmtId="0" fontId="11" fillId="0" borderId="12" xfId="0" applyFont="1" applyBorder="1" applyAlignment="1">
      <alignment horizontal="center" vertical="top"/>
    </xf>
    <xf numFmtId="0" fontId="9" fillId="0" borderId="12" xfId="0" applyFont="1" applyBorder="1" applyAlignment="1" quotePrefix="1">
      <alignment horizontal="justify" vertical="top"/>
    </xf>
    <xf numFmtId="0" fontId="11" fillId="0" borderId="0" xfId="0" applyFont="1" applyAlignment="1">
      <alignment vertical="top"/>
    </xf>
    <xf numFmtId="0" fontId="11" fillId="0" borderId="12" xfId="0" applyFont="1" applyBorder="1" applyAlignment="1">
      <alignment horizontal="justify" vertical="top"/>
    </xf>
    <xf numFmtId="0" fontId="9" fillId="0" borderId="12" xfId="0" applyFont="1" applyBorder="1" applyAlignment="1">
      <alignment horizontal="justify" vertical="top"/>
    </xf>
    <xf numFmtId="0" fontId="11" fillId="0" borderId="13" xfId="0" applyFont="1" applyBorder="1" applyAlignment="1">
      <alignment horizontal="center" vertical="top"/>
    </xf>
    <xf numFmtId="0" fontId="11" fillId="0" borderId="13" xfId="0" applyFont="1" applyBorder="1" applyAlignment="1">
      <alignment horizontal="justify" vertical="top"/>
    </xf>
    <xf numFmtId="0" fontId="9" fillId="0" borderId="13" xfId="0" applyFont="1" applyBorder="1" applyAlignment="1" quotePrefix="1">
      <alignment horizontal="justify" vertical="top" wrapText="1"/>
    </xf>
    <xf numFmtId="0" fontId="11" fillId="0" borderId="13" xfId="0" applyFont="1" applyBorder="1" applyAlignment="1">
      <alignment horizontal="justify" vertical="top" wrapText="1"/>
    </xf>
    <xf numFmtId="0" fontId="11" fillId="0" borderId="12" xfId="0" applyFont="1" applyBorder="1" applyAlignment="1">
      <alignment vertical="top" wrapText="1"/>
    </xf>
    <xf numFmtId="202" fontId="9" fillId="0" borderId="12" xfId="67" applyNumberFormat="1" applyFont="1" applyBorder="1" applyAlignment="1" quotePrefix="1">
      <alignment horizontal="right" vertical="center"/>
    </xf>
    <xf numFmtId="202" fontId="11" fillId="0" borderId="12" xfId="67" applyNumberFormat="1" applyFont="1" applyBorder="1" applyAlignment="1">
      <alignment vertical="center"/>
    </xf>
    <xf numFmtId="202" fontId="4" fillId="0" borderId="12" xfId="67" applyNumberFormat="1" applyFont="1" applyBorder="1" applyAlignment="1">
      <alignment/>
    </xf>
    <xf numFmtId="0" fontId="9" fillId="0" borderId="12"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Fill="1" applyBorder="1" applyAlignment="1" quotePrefix="1">
      <alignment horizontal="center" vertical="center"/>
    </xf>
    <xf numFmtId="0" fontId="11" fillId="0" borderId="12" xfId="0" applyFont="1" applyFill="1" applyBorder="1" applyAlignment="1">
      <alignment horizontal="center" vertical="center"/>
    </xf>
    <xf numFmtId="4" fontId="9" fillId="0" borderId="12" xfId="0" applyNumberFormat="1" applyFont="1" applyBorder="1" applyAlignment="1" quotePrefix="1">
      <alignment vertical="top"/>
    </xf>
    <xf numFmtId="4" fontId="9" fillId="0" borderId="11" xfId="0" applyNumberFormat="1" applyFont="1" applyBorder="1" applyAlignment="1">
      <alignment vertical="top"/>
    </xf>
    <xf numFmtId="0" fontId="9" fillId="0" borderId="13" xfId="0" applyFont="1" applyBorder="1" applyAlignment="1">
      <alignment horizontal="center" vertical="center"/>
    </xf>
    <xf numFmtId="0" fontId="9" fillId="0" borderId="13" xfId="0" applyFont="1" applyBorder="1" applyAlignment="1">
      <alignment horizontal="justify" vertical="center"/>
    </xf>
    <xf numFmtId="4" fontId="9" fillId="0" borderId="11" xfId="0" applyNumberFormat="1" applyFont="1" applyBorder="1" applyAlignment="1">
      <alignment vertical="top"/>
    </xf>
    <xf numFmtId="0" fontId="11" fillId="0" borderId="13" xfId="0" applyFont="1" applyBorder="1" applyAlignment="1">
      <alignment horizontal="center" vertical="center"/>
    </xf>
    <xf numFmtId="0" fontId="4" fillId="0" borderId="13" xfId="0" applyFont="1" applyBorder="1" applyAlignment="1">
      <alignment/>
    </xf>
    <xf numFmtId="179" fontId="11" fillId="0" borderId="13" xfId="48" applyNumberFormat="1" applyFont="1" applyBorder="1" applyAlignment="1">
      <alignment vertical="center"/>
    </xf>
    <xf numFmtId="2" fontId="11" fillId="0" borderId="13" xfId="0" applyNumberFormat="1" applyFont="1" applyBorder="1" applyAlignment="1">
      <alignment vertical="center"/>
    </xf>
    <xf numFmtId="4" fontId="11" fillId="0" borderId="13" xfId="50" applyNumberFormat="1" applyFont="1" applyBorder="1" applyAlignment="1">
      <alignment horizontal="right" vertical="center"/>
    </xf>
    <xf numFmtId="202" fontId="4" fillId="0" borderId="13" xfId="67" applyNumberFormat="1" applyFont="1" applyBorder="1" applyAlignment="1">
      <alignment/>
    </xf>
    <xf numFmtId="0" fontId="15" fillId="0" borderId="0" xfId="0" applyFont="1" applyAlignment="1">
      <alignment horizontal="center" vertical="center"/>
    </xf>
    <xf numFmtId="0" fontId="1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7" fillId="0" borderId="15" xfId="0" applyFont="1" applyBorder="1" applyAlignment="1">
      <alignment horizontal="justify" vertical="center"/>
    </xf>
    <xf numFmtId="0" fontId="7" fillId="0" borderId="14" xfId="0" applyFont="1" applyBorder="1" applyAlignment="1">
      <alignment horizontal="justify" vertical="center"/>
    </xf>
    <xf numFmtId="0" fontId="7" fillId="0" borderId="16" xfId="0" applyFont="1" applyBorder="1" applyAlignment="1">
      <alignment horizontal="justify" vertical="center"/>
    </xf>
    <xf numFmtId="0" fontId="9" fillId="33" borderId="23"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4" xfId="0" applyFont="1" applyFill="1" applyBorder="1" applyAlignment="1">
      <alignment horizontal="justify" vertical="center" wrapText="1"/>
    </xf>
    <xf numFmtId="0" fontId="9" fillId="33" borderId="21" xfId="0" applyFont="1" applyFill="1" applyBorder="1" applyAlignment="1">
      <alignment horizontal="justify" vertical="center" wrapText="1"/>
    </xf>
    <xf numFmtId="0" fontId="9" fillId="33" borderId="15"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6" xfId="0" applyFont="1" applyFill="1" applyBorder="1" applyAlignment="1">
      <alignment horizontal="center" vertical="center"/>
    </xf>
    <xf numFmtId="0" fontId="6" fillId="33" borderId="1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0" fillId="33" borderId="10" xfId="0" applyFont="1" applyFill="1" applyBorder="1" applyAlignment="1">
      <alignment horizontal="center" wrapText="1"/>
    </xf>
    <xf numFmtId="0" fontId="4" fillId="33" borderId="13" xfId="0" applyFont="1" applyFill="1" applyBorder="1" applyAlignment="1">
      <alignment wrapText="1"/>
    </xf>
    <xf numFmtId="0" fontId="10" fillId="33" borderId="13" xfId="0" applyFont="1" applyFill="1" applyBorder="1" applyAlignment="1">
      <alignment horizontal="center" wrapText="1"/>
    </xf>
    <xf numFmtId="0" fontId="10" fillId="33" borderId="1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1" fillId="0" borderId="12" xfId="0" applyFont="1" applyBorder="1" applyAlignment="1">
      <alignment horizontal="left"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12" xfId="0" applyFont="1" applyBorder="1" applyAlignment="1">
      <alignment horizontal="left" vertical="top" wrapText="1"/>
    </xf>
    <xf numFmtId="0" fontId="11" fillId="0" borderId="12" xfId="0" applyFont="1" applyBorder="1" applyAlignment="1">
      <alignment horizontal="justify" vertical="top" wrapText="1"/>
    </xf>
    <xf numFmtId="0" fontId="9" fillId="33" borderId="12" xfId="0" applyFont="1" applyFill="1" applyBorder="1" applyAlignment="1">
      <alignment horizontal="center" vertical="center" wrapText="1"/>
    </xf>
    <xf numFmtId="0" fontId="5" fillId="34" borderId="23" xfId="60" applyFont="1" applyFill="1" applyBorder="1" applyAlignment="1">
      <alignment horizontal="center" vertical="center" wrapText="1"/>
      <protection/>
    </xf>
    <xf numFmtId="0" fontId="5" fillId="34" borderId="17" xfId="60" applyFont="1" applyFill="1" applyBorder="1" applyAlignment="1">
      <alignment horizontal="center" vertical="center" wrapText="1"/>
      <protection/>
    </xf>
    <xf numFmtId="0" fontId="5" fillId="34" borderId="19" xfId="60" applyFont="1" applyFill="1" applyBorder="1" applyAlignment="1">
      <alignment horizontal="center" vertical="center" wrapText="1"/>
      <protection/>
    </xf>
    <xf numFmtId="0" fontId="5" fillId="34" borderId="24" xfId="60" applyFont="1" applyFill="1" applyBorder="1" applyAlignment="1">
      <alignment horizontal="center" vertical="center" wrapText="1"/>
      <protection/>
    </xf>
    <xf numFmtId="0" fontId="5" fillId="34" borderId="18" xfId="60" applyFont="1" applyFill="1" applyBorder="1" applyAlignment="1">
      <alignment horizontal="center" vertical="center" wrapText="1"/>
      <protection/>
    </xf>
    <xf numFmtId="0" fontId="5" fillId="34" borderId="21" xfId="60" applyFont="1" applyFill="1" applyBorder="1" applyAlignment="1">
      <alignment horizontal="center" vertical="center" wrapText="1"/>
      <protection/>
    </xf>
    <xf numFmtId="0" fontId="9" fillId="33" borderId="12"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1" fillId="33" borderId="13" xfId="60" applyFont="1" applyFill="1" applyBorder="1" applyAlignment="1">
      <alignment horizontal="center" vertical="center" wrapText="1"/>
      <protection/>
    </xf>
    <xf numFmtId="0" fontId="0" fillId="0" borderId="14" xfId="0" applyBorder="1" applyAlignment="1">
      <alignment horizontal="justify"/>
    </xf>
    <xf numFmtId="0" fontId="0" fillId="0" borderId="16" xfId="0" applyBorder="1" applyAlignment="1">
      <alignment horizontal="justify"/>
    </xf>
    <xf numFmtId="0" fontId="9" fillId="33" borderId="10" xfId="60" applyFont="1" applyFill="1" applyBorder="1" applyAlignment="1">
      <alignment horizontal="center" vertical="center"/>
      <protection/>
    </xf>
    <xf numFmtId="0" fontId="9" fillId="33" borderId="12" xfId="60" applyFont="1" applyFill="1" applyBorder="1" applyAlignment="1">
      <alignment horizontal="center" vertical="center"/>
      <protection/>
    </xf>
    <xf numFmtId="0" fontId="9" fillId="33" borderId="13" xfId="60" applyFont="1" applyFill="1" applyBorder="1" applyAlignment="1">
      <alignment horizontal="center" vertical="center"/>
      <protection/>
    </xf>
    <xf numFmtId="0" fontId="9" fillId="33" borderId="15" xfId="60" applyFont="1" applyFill="1" applyBorder="1" applyAlignment="1">
      <alignment horizontal="center" vertical="center" wrapText="1"/>
      <protection/>
    </xf>
    <xf numFmtId="0" fontId="9" fillId="33" borderId="14" xfId="60" applyFont="1" applyFill="1" applyBorder="1" applyAlignment="1">
      <alignment horizontal="center" vertical="center" wrapText="1"/>
      <protection/>
    </xf>
    <xf numFmtId="0" fontId="9" fillId="33" borderId="16" xfId="60" applyFont="1" applyFill="1" applyBorder="1" applyAlignment="1">
      <alignment horizontal="center" vertical="center" wrapText="1"/>
      <protection/>
    </xf>
    <xf numFmtId="0" fontId="10" fillId="33" borderId="15"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0" fillId="33" borderId="15" xfId="60" applyFont="1" applyFill="1" applyBorder="1" applyAlignment="1">
      <alignment horizontal="center" wrapText="1"/>
      <protection/>
    </xf>
    <xf numFmtId="0" fontId="10" fillId="33" borderId="14" xfId="60" applyFont="1" applyFill="1" applyBorder="1" applyAlignment="1">
      <alignment horizontal="center" wrapText="1"/>
      <protection/>
    </xf>
    <xf numFmtId="0" fontId="10" fillId="33" borderId="16" xfId="60" applyFont="1" applyFill="1" applyBorder="1" applyAlignment="1">
      <alignment horizontal="center" wrapText="1"/>
      <protection/>
    </xf>
    <xf numFmtId="0" fontId="7" fillId="0" borderId="23" xfId="0" applyFont="1" applyBorder="1" applyAlignment="1">
      <alignment horizontal="justify" vertical="top" wrapText="1"/>
    </xf>
    <xf numFmtId="0" fontId="7" fillId="0" borderId="19" xfId="0" applyFont="1" applyBorder="1" applyAlignment="1">
      <alignment horizontal="justify" vertical="top" wrapText="1"/>
    </xf>
    <xf numFmtId="0" fontId="7" fillId="0" borderId="22" xfId="0" applyFont="1" applyFill="1" applyBorder="1" applyAlignment="1">
      <alignment horizontal="justify" vertical="top" wrapText="1"/>
    </xf>
    <xf numFmtId="0" fontId="7" fillId="0" borderId="20" xfId="0" applyFont="1" applyFill="1" applyBorder="1" applyAlignment="1">
      <alignment horizontal="justify" vertical="top" wrapText="1"/>
    </xf>
    <xf numFmtId="0" fontId="7" fillId="0" borderId="22" xfId="0" applyFont="1" applyBorder="1" applyAlignment="1">
      <alignment horizontal="justify" vertical="top" wrapText="1"/>
    </xf>
    <xf numFmtId="0" fontId="7" fillId="0" borderId="20" xfId="0" applyFont="1" applyBorder="1" applyAlignment="1">
      <alignment horizontal="justify" vertical="top" wrapText="1"/>
    </xf>
    <xf numFmtId="0" fontId="7" fillId="0" borderId="24" xfId="0" applyFont="1" applyBorder="1" applyAlignment="1">
      <alignment horizontal="left" vertical="center" wrapText="1"/>
    </xf>
    <xf numFmtId="0" fontId="7" fillId="0" borderId="21" xfId="0" applyFont="1" applyBorder="1" applyAlignment="1">
      <alignment horizontal="left" vertical="center" wrapText="1"/>
    </xf>
    <xf numFmtId="0" fontId="7" fillId="0" borderId="24" xfId="0" applyFont="1" applyBorder="1" applyAlignment="1">
      <alignment horizontal="justify" vertical="top" wrapText="1"/>
    </xf>
    <xf numFmtId="0" fontId="7" fillId="0" borderId="21" xfId="0" applyFont="1" applyBorder="1" applyAlignment="1">
      <alignment horizontal="justify" vertical="top" wrapText="1"/>
    </xf>
    <xf numFmtId="0" fontId="7" fillId="33" borderId="15" xfId="58" applyFont="1" applyFill="1" applyBorder="1" applyAlignment="1">
      <alignment horizontal="justify" vertical="center" wrapText="1"/>
      <protection/>
    </xf>
    <xf numFmtId="0" fontId="7" fillId="33" borderId="16" xfId="58" applyFont="1" applyFill="1" applyBorder="1" applyAlignment="1">
      <alignment horizontal="justify" vertical="center" wrapText="1"/>
      <protection/>
    </xf>
    <xf numFmtId="0" fontId="7" fillId="33" borderId="15" xfId="58" applyFont="1" applyFill="1" applyBorder="1" applyAlignment="1">
      <alignment horizontal="justify" vertical="top" wrapText="1"/>
      <protection/>
    </xf>
    <xf numFmtId="0" fontId="7" fillId="33" borderId="16" xfId="58" applyFont="1" applyFill="1" applyBorder="1" applyAlignment="1">
      <alignment horizontal="justify" vertical="top" wrapText="1"/>
      <protection/>
    </xf>
    <xf numFmtId="0" fontId="7" fillId="33" borderId="15" xfId="58" applyFont="1" applyFill="1" applyBorder="1" applyAlignment="1">
      <alignment vertical="center" wrapText="1"/>
      <protection/>
    </xf>
    <xf numFmtId="0" fontId="7" fillId="33" borderId="16" xfId="58" applyFont="1" applyFill="1" applyBorder="1" applyAlignment="1">
      <alignment vertical="center" wrapText="1"/>
      <protection/>
    </xf>
    <xf numFmtId="0" fontId="7" fillId="0" borderId="15" xfId="0" applyFont="1" applyFill="1" applyBorder="1" applyAlignment="1">
      <alignment horizontal="justify" vertical="center"/>
    </xf>
    <xf numFmtId="0" fontId="7" fillId="0" borderId="16" xfId="0" applyFont="1" applyFill="1" applyBorder="1" applyAlignment="1">
      <alignment horizontal="justify" vertical="center"/>
    </xf>
    <xf numFmtId="0" fontId="9" fillId="0" borderId="22" xfId="0" applyFont="1" applyBorder="1" applyAlignment="1" quotePrefix="1">
      <alignment horizontal="justify" vertical="center"/>
    </xf>
    <xf numFmtId="0" fontId="9" fillId="0" borderId="0" xfId="0" applyFont="1" applyBorder="1" applyAlignment="1" quotePrefix="1">
      <alignment horizontal="justify" vertical="center"/>
    </xf>
    <xf numFmtId="0" fontId="9" fillId="0" borderId="20" xfId="0" applyFont="1" applyBorder="1" applyAlignment="1" quotePrefix="1">
      <alignment horizontal="justify" vertical="center"/>
    </xf>
    <xf numFmtId="0" fontId="9" fillId="0" borderId="24" xfId="0" applyFont="1" applyBorder="1" applyAlignment="1" quotePrefix="1">
      <alignment horizontal="justify" vertical="center"/>
    </xf>
    <xf numFmtId="0" fontId="9" fillId="0" borderId="18" xfId="0" applyFont="1" applyBorder="1" applyAlignment="1" quotePrefix="1">
      <alignment horizontal="justify" vertical="center"/>
    </xf>
    <xf numFmtId="0" fontId="9" fillId="0" borderId="21" xfId="0" applyFont="1" applyBorder="1" applyAlignment="1" quotePrefix="1">
      <alignment horizontal="justify" vertical="center"/>
    </xf>
    <xf numFmtId="0" fontId="9" fillId="33" borderId="15" xfId="0" applyFont="1" applyFill="1" applyBorder="1" applyAlignment="1">
      <alignment horizontal="justify" vertical="center" wrapText="1"/>
    </xf>
    <xf numFmtId="0" fontId="9" fillId="33" borderId="14" xfId="0" applyFont="1" applyFill="1" applyBorder="1" applyAlignment="1">
      <alignment horizontal="justify" vertical="center" wrapText="1"/>
    </xf>
    <xf numFmtId="0" fontId="9" fillId="33" borderId="16" xfId="0" applyFont="1" applyFill="1" applyBorder="1" applyAlignment="1">
      <alignment horizontal="justify" vertical="center" wrapText="1"/>
    </xf>
    <xf numFmtId="0" fontId="9" fillId="0" borderId="22" xfId="0" applyFont="1" applyBorder="1" applyAlignment="1">
      <alignment horizontal="justify" vertical="center" wrapText="1"/>
    </xf>
    <xf numFmtId="0" fontId="9" fillId="0" borderId="22" xfId="0" applyFont="1" applyBorder="1" applyAlignment="1">
      <alignment horizontal="justify" vertical="center" wrapText="1"/>
    </xf>
    <xf numFmtId="0" fontId="9" fillId="33" borderId="15" xfId="58" applyFont="1" applyFill="1" applyBorder="1" applyAlignment="1">
      <alignment horizontal="left" vertical="center" wrapText="1"/>
      <protection/>
    </xf>
    <xf numFmtId="0" fontId="9" fillId="33" borderId="14" xfId="58" applyFont="1" applyFill="1" applyBorder="1" applyAlignment="1">
      <alignment horizontal="left" vertical="center" wrapText="1"/>
      <protection/>
    </xf>
    <xf numFmtId="0" fontId="9" fillId="33" borderId="16" xfId="58" applyFont="1" applyFill="1" applyBorder="1" applyAlignment="1">
      <alignment horizontal="left" vertical="center" wrapText="1"/>
      <protection/>
    </xf>
    <xf numFmtId="0" fontId="11" fillId="0" borderId="10" xfId="0" applyFont="1" applyBorder="1" applyAlignment="1">
      <alignment horizontal="justify" vertical="top" wrapText="1"/>
    </xf>
    <xf numFmtId="0" fontId="11" fillId="0" borderId="13" xfId="0" applyFont="1" applyBorder="1" applyAlignment="1">
      <alignment horizontal="justify" vertical="top" wrapText="1"/>
    </xf>
    <xf numFmtId="0" fontId="6" fillId="33"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9" fillId="0" borderId="10" xfId="0" applyFont="1" applyBorder="1" applyAlignment="1">
      <alignment horizontal="justify"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4" fontId="9" fillId="0" borderId="15" xfId="0" applyNumberFormat="1" applyFont="1" applyBorder="1" applyAlignment="1" quotePrefix="1">
      <alignment horizontal="center" vertical="center"/>
    </xf>
    <xf numFmtId="4" fontId="9" fillId="0" borderId="16" xfId="0" applyNumberFormat="1" applyFont="1" applyBorder="1" applyAlignment="1" quotePrefix="1">
      <alignment horizontal="center" vertical="center"/>
    </xf>
    <xf numFmtId="0" fontId="9" fillId="0" borderId="15" xfId="0" applyFont="1" applyBorder="1" applyAlignment="1">
      <alignment horizontal="center" vertical="center" wrapText="1"/>
    </xf>
    <xf numFmtId="4" fontId="9" fillId="0" borderId="24" xfId="0" applyNumberFormat="1" applyFont="1" applyBorder="1" applyAlignment="1" quotePrefix="1">
      <alignment horizontal="center" vertical="center"/>
    </xf>
    <xf numFmtId="4" fontId="9" fillId="0" borderId="21" xfId="0" applyNumberFormat="1" applyFont="1" applyBorder="1" applyAlignment="1" quotePrefix="1">
      <alignment horizontal="center" vertical="center"/>
    </xf>
    <xf numFmtId="0" fontId="9" fillId="0" borderId="10" xfId="0" applyFont="1" applyBorder="1" applyAlignment="1">
      <alignment horizontal="center" vertical="top"/>
    </xf>
    <xf numFmtId="0" fontId="9" fillId="0" borderId="12" xfId="0" applyFont="1" applyBorder="1" applyAlignment="1" quotePrefix="1">
      <alignment horizontal="center" vertical="top"/>
    </xf>
    <xf numFmtId="0" fontId="9" fillId="0" borderId="13" xfId="0" applyFont="1" applyBorder="1" applyAlignment="1" quotePrefix="1">
      <alignment horizontal="center" vertical="top"/>
    </xf>
    <xf numFmtId="0" fontId="9" fillId="0" borderId="10" xfId="0" applyFont="1" applyBorder="1" applyAlignment="1" quotePrefix="1">
      <alignment horizontal="justify" vertical="top" wrapText="1"/>
    </xf>
    <xf numFmtId="0" fontId="9" fillId="0" borderId="12" xfId="0" applyFont="1" applyBorder="1" applyAlignment="1" quotePrefix="1">
      <alignment horizontal="justify" vertical="top" wrapText="1"/>
    </xf>
    <xf numFmtId="0" fontId="9" fillId="0" borderId="13" xfId="0" applyFont="1" applyBorder="1" applyAlignment="1" quotePrefix="1">
      <alignment horizontal="justify" vertical="top" wrapText="1"/>
    </xf>
    <xf numFmtId="4" fontId="9" fillId="0" borderId="10" xfId="0" applyNumberFormat="1" applyFont="1" applyBorder="1" applyAlignment="1" quotePrefix="1">
      <alignment horizontal="center" vertical="top"/>
    </xf>
    <xf numFmtId="4" fontId="9" fillId="0" borderId="12" xfId="0" applyNumberFormat="1" applyFont="1" applyBorder="1" applyAlignment="1" quotePrefix="1">
      <alignment horizontal="center" vertical="top"/>
    </xf>
    <xf numFmtId="4" fontId="9" fillId="0" borderId="13" xfId="0" applyNumberFormat="1" applyFont="1" applyBorder="1" applyAlignment="1" quotePrefix="1">
      <alignment horizontal="center" vertical="top"/>
    </xf>
    <xf numFmtId="4" fontId="9" fillId="0" borderId="10" xfId="0" applyNumberFormat="1" applyFont="1" applyFill="1" applyBorder="1" applyAlignment="1" quotePrefix="1">
      <alignment horizontal="center" vertical="top"/>
    </xf>
    <xf numFmtId="4" fontId="9" fillId="0" borderId="12" xfId="0" applyNumberFormat="1" applyFont="1" applyFill="1" applyBorder="1" applyAlignment="1" quotePrefix="1">
      <alignment horizontal="center" vertical="top"/>
    </xf>
    <xf numFmtId="4" fontId="9" fillId="0" borderId="13" xfId="0" applyNumberFormat="1" applyFont="1" applyFill="1" applyBorder="1" applyAlignment="1" quotePrefix="1">
      <alignment horizontal="center" vertical="top"/>
    </xf>
    <xf numFmtId="0" fontId="9" fillId="0" borderId="10" xfId="0" applyFont="1" applyBorder="1" applyAlignment="1" quotePrefix="1">
      <alignment horizontal="center" vertical="top"/>
    </xf>
    <xf numFmtId="0" fontId="9" fillId="0" borderId="10"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4" fontId="9" fillId="0" borderId="10" xfId="0" applyNumberFormat="1" applyFont="1" applyBorder="1" applyAlignment="1">
      <alignment horizontal="center"/>
    </xf>
    <xf numFmtId="4" fontId="9" fillId="0" borderId="12" xfId="0" applyNumberFormat="1" applyFont="1" applyBorder="1" applyAlignment="1">
      <alignment horizontal="center"/>
    </xf>
    <xf numFmtId="4" fontId="9" fillId="0" borderId="13" xfId="0" applyNumberFormat="1"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5" fillId="34" borderId="15" xfId="58" applyFont="1" applyFill="1" applyBorder="1" applyAlignment="1">
      <alignment horizontal="center" vertical="center" wrapText="1"/>
      <protection/>
    </xf>
    <xf numFmtId="0" fontId="5" fillId="34" borderId="14" xfId="58" applyFont="1" applyFill="1" applyBorder="1" applyAlignment="1">
      <alignment horizontal="center" vertical="center" wrapText="1"/>
      <protection/>
    </xf>
    <xf numFmtId="0" fontId="5" fillId="34" borderId="16" xfId="58" applyFont="1" applyFill="1" applyBorder="1" applyAlignment="1">
      <alignment horizontal="center" vertical="center" wrapText="1"/>
      <protection/>
    </xf>
    <xf numFmtId="0" fontId="9" fillId="33" borderId="15" xfId="58" applyFont="1" applyFill="1" applyBorder="1" applyAlignment="1">
      <alignment horizontal="center" vertical="center" wrapText="1"/>
      <protection/>
    </xf>
    <xf numFmtId="0" fontId="9" fillId="33" borderId="14" xfId="58" applyFont="1" applyFill="1" applyBorder="1" applyAlignment="1">
      <alignment horizontal="center" vertical="center" wrapText="1"/>
      <protection/>
    </xf>
    <xf numFmtId="0" fontId="9" fillId="33" borderId="16" xfId="58" applyFont="1" applyFill="1" applyBorder="1" applyAlignment="1">
      <alignment horizontal="center" vertical="center" wrapText="1"/>
      <protection/>
    </xf>
    <xf numFmtId="0" fontId="9" fillId="0" borderId="15" xfId="58" applyFont="1" applyBorder="1" applyAlignment="1">
      <alignment horizontal="justify" vertical="center" wrapText="1"/>
      <protection/>
    </xf>
    <xf numFmtId="0" fontId="9" fillId="0" borderId="16" xfId="58" applyFont="1" applyBorder="1" applyAlignment="1">
      <alignment horizontal="justify" vertical="center" wrapText="1"/>
      <protection/>
    </xf>
    <xf numFmtId="0" fontId="9" fillId="0" borderId="15" xfId="58" applyFont="1" applyFill="1" applyBorder="1" applyAlignment="1">
      <alignment horizontal="justify" vertical="center"/>
      <protection/>
    </xf>
    <xf numFmtId="0" fontId="9" fillId="0" borderId="14" xfId="58" applyFont="1" applyFill="1" applyBorder="1" applyAlignment="1">
      <alignment horizontal="justify" vertical="center"/>
      <protection/>
    </xf>
    <xf numFmtId="0" fontId="9" fillId="0" borderId="16" xfId="58" applyFont="1" applyFill="1" applyBorder="1" applyAlignment="1">
      <alignment horizontal="justify" vertical="center"/>
      <protection/>
    </xf>
    <xf numFmtId="0" fontId="11" fillId="0" borderId="14" xfId="58" applyFont="1" applyBorder="1" applyAlignment="1">
      <alignment horizontal="center"/>
      <protection/>
    </xf>
    <xf numFmtId="0" fontId="11" fillId="0" borderId="16" xfId="58" applyFont="1" applyBorder="1">
      <alignment/>
      <protection/>
    </xf>
    <xf numFmtId="0" fontId="9" fillId="33" borderId="10" xfId="64" applyFont="1" applyFill="1" applyBorder="1" applyAlignment="1">
      <alignment horizontal="center" vertical="center" wrapText="1"/>
      <protection/>
    </xf>
    <xf numFmtId="0" fontId="9" fillId="33" borderId="13" xfId="64" applyFont="1" applyFill="1" applyBorder="1" applyAlignment="1">
      <alignment horizontal="center" vertical="center" wrapText="1"/>
      <protection/>
    </xf>
    <xf numFmtId="0" fontId="11" fillId="33" borderId="14" xfId="0" applyFont="1" applyFill="1" applyBorder="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5">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9</xdr:row>
      <xdr:rowOff>104775</xdr:rowOff>
    </xdr:from>
    <xdr:ext cx="9801225" cy="2247900"/>
    <xdr:sp>
      <xdr:nvSpPr>
        <xdr:cNvPr id="1" name="1 CuadroTexto"/>
        <xdr:cNvSpPr txBox="1">
          <a:spLocks noChangeArrowheads="1"/>
        </xdr:cNvSpPr>
      </xdr:nvSpPr>
      <xdr:spPr>
        <a:xfrm>
          <a:off x="28575" y="2790825"/>
          <a:ext cx="9801225"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10</xdr:row>
      <xdr:rowOff>123825</xdr:rowOff>
    </xdr:from>
    <xdr:ext cx="9820275" cy="2266950"/>
    <xdr:sp>
      <xdr:nvSpPr>
        <xdr:cNvPr id="1" name="1 CuadroTexto"/>
        <xdr:cNvSpPr txBox="1">
          <a:spLocks noChangeArrowheads="1"/>
        </xdr:cNvSpPr>
      </xdr:nvSpPr>
      <xdr:spPr>
        <a:xfrm>
          <a:off x="95250" y="2609850"/>
          <a:ext cx="9820275" cy="226695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10</xdr:row>
      <xdr:rowOff>190500</xdr:rowOff>
    </xdr:from>
    <xdr:ext cx="9344025" cy="2247900"/>
    <xdr:sp>
      <xdr:nvSpPr>
        <xdr:cNvPr id="1" name="1 CuadroTexto"/>
        <xdr:cNvSpPr txBox="1">
          <a:spLocks noChangeArrowheads="1"/>
        </xdr:cNvSpPr>
      </xdr:nvSpPr>
      <xdr:spPr>
        <a:xfrm>
          <a:off x="47625" y="2809875"/>
          <a:ext cx="9344025"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9525</xdr:rowOff>
    </xdr:from>
    <xdr:ext cx="10858500" cy="2247900"/>
    <xdr:sp>
      <xdr:nvSpPr>
        <xdr:cNvPr id="1" name="1 CuadroTexto"/>
        <xdr:cNvSpPr txBox="1">
          <a:spLocks noChangeArrowheads="1"/>
        </xdr:cNvSpPr>
      </xdr:nvSpPr>
      <xdr:spPr>
        <a:xfrm>
          <a:off x="47625" y="2743200"/>
          <a:ext cx="108585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13</xdr:row>
      <xdr:rowOff>19050</xdr:rowOff>
    </xdr:from>
    <xdr:ext cx="9486900" cy="2247900"/>
    <xdr:sp>
      <xdr:nvSpPr>
        <xdr:cNvPr id="1" name="1 CuadroTexto"/>
        <xdr:cNvSpPr txBox="1">
          <a:spLocks noChangeArrowheads="1"/>
        </xdr:cNvSpPr>
      </xdr:nvSpPr>
      <xdr:spPr>
        <a:xfrm>
          <a:off x="47625" y="2324100"/>
          <a:ext cx="9486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66675</xdr:rowOff>
    </xdr:from>
    <xdr:ext cx="9534525" cy="2247900"/>
    <xdr:sp>
      <xdr:nvSpPr>
        <xdr:cNvPr id="1" name="1 CuadroTexto"/>
        <xdr:cNvSpPr txBox="1">
          <a:spLocks noChangeArrowheads="1"/>
        </xdr:cNvSpPr>
      </xdr:nvSpPr>
      <xdr:spPr>
        <a:xfrm>
          <a:off x="0" y="2771775"/>
          <a:ext cx="9534525"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xdr:row>
      <xdr:rowOff>66675</xdr:rowOff>
    </xdr:from>
    <xdr:ext cx="10982325" cy="2124075"/>
    <xdr:sp>
      <xdr:nvSpPr>
        <xdr:cNvPr id="1" name="1 CuadroTexto"/>
        <xdr:cNvSpPr txBox="1">
          <a:spLocks noChangeArrowheads="1"/>
        </xdr:cNvSpPr>
      </xdr:nvSpPr>
      <xdr:spPr>
        <a:xfrm>
          <a:off x="0" y="3467100"/>
          <a:ext cx="10982325" cy="21240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CC"/>
  </sheetPr>
  <dimension ref="A14:M40"/>
  <sheetViews>
    <sheetView showGridLines="0" tabSelected="1" zoomScalePageLayoutView="0" workbookViewId="0" topLeftCell="A1">
      <selection activeCell="A1" sqref="A1"/>
    </sheetView>
  </sheetViews>
  <sheetFormatPr defaultColWidth="11.421875" defaultRowHeight="12.75"/>
  <cols>
    <col min="1" max="16384" width="11.421875" style="1" customWidth="1"/>
  </cols>
  <sheetData>
    <row r="14" spans="1:13" ht="12.75" customHeight="1">
      <c r="A14" s="297" t="s">
        <v>137</v>
      </c>
      <c r="B14" s="297"/>
      <c r="C14" s="297"/>
      <c r="D14" s="297"/>
      <c r="E14" s="297"/>
      <c r="F14" s="297"/>
      <c r="G14" s="297"/>
      <c r="H14" s="297"/>
      <c r="I14" s="297"/>
      <c r="J14" s="297"/>
      <c r="K14" s="297"/>
      <c r="L14" s="152"/>
      <c r="M14" s="152"/>
    </row>
    <row r="15" spans="1:13" ht="12.75" customHeight="1">
      <c r="A15" s="297"/>
      <c r="B15" s="297"/>
      <c r="C15" s="297"/>
      <c r="D15" s="297"/>
      <c r="E15" s="297"/>
      <c r="F15" s="297"/>
      <c r="G15" s="297"/>
      <c r="H15" s="297"/>
      <c r="I15" s="297"/>
      <c r="J15" s="297"/>
      <c r="K15" s="297"/>
      <c r="L15" s="152"/>
      <c r="M15" s="152"/>
    </row>
    <row r="16" spans="1:13" ht="12.75" customHeight="1">
      <c r="A16" s="297"/>
      <c r="B16" s="297"/>
      <c r="C16" s="297"/>
      <c r="D16" s="297"/>
      <c r="E16" s="297"/>
      <c r="F16" s="297"/>
      <c r="G16" s="297"/>
      <c r="H16" s="297"/>
      <c r="I16" s="297"/>
      <c r="J16" s="297"/>
      <c r="K16" s="297"/>
      <c r="L16" s="152"/>
      <c r="M16" s="152"/>
    </row>
    <row r="18" spans="1:13" ht="15" customHeight="1">
      <c r="A18" s="298" t="s">
        <v>128</v>
      </c>
      <c r="B18" s="298"/>
      <c r="C18" s="298"/>
      <c r="D18" s="298"/>
      <c r="E18" s="298"/>
      <c r="F18" s="298"/>
      <c r="G18" s="298"/>
      <c r="H18" s="298"/>
      <c r="I18" s="298"/>
      <c r="J18" s="298"/>
      <c r="K18" s="298"/>
      <c r="L18" s="152"/>
      <c r="M18" s="152"/>
    </row>
    <row r="19" spans="1:13" ht="15" customHeight="1">
      <c r="A19" s="298"/>
      <c r="B19" s="298"/>
      <c r="C19" s="298"/>
      <c r="D19" s="298"/>
      <c r="E19" s="298"/>
      <c r="F19" s="298"/>
      <c r="G19" s="298"/>
      <c r="H19" s="298"/>
      <c r="I19" s="298"/>
      <c r="J19" s="298"/>
      <c r="K19" s="298"/>
      <c r="L19" s="152"/>
      <c r="M19" s="152"/>
    </row>
    <row r="20" spans="1:13" ht="15" customHeight="1">
      <c r="A20" s="298"/>
      <c r="B20" s="298"/>
      <c r="C20" s="298"/>
      <c r="D20" s="298"/>
      <c r="E20" s="298"/>
      <c r="F20" s="298"/>
      <c r="G20" s="298"/>
      <c r="H20" s="298"/>
      <c r="I20" s="298"/>
      <c r="J20" s="298"/>
      <c r="K20" s="298"/>
      <c r="L20" s="152"/>
      <c r="M20" s="152"/>
    </row>
    <row r="21" spans="1:13" ht="15" customHeight="1">
      <c r="A21" s="298"/>
      <c r="B21" s="298"/>
      <c r="C21" s="298"/>
      <c r="D21" s="298"/>
      <c r="E21" s="298"/>
      <c r="F21" s="298"/>
      <c r="G21" s="298"/>
      <c r="H21" s="298"/>
      <c r="I21" s="298"/>
      <c r="J21" s="298"/>
      <c r="K21" s="298"/>
      <c r="L21" s="152"/>
      <c r="M21" s="152"/>
    </row>
    <row r="22" spans="1:13" ht="12.75" customHeight="1">
      <c r="A22" s="152"/>
      <c r="B22" s="152"/>
      <c r="C22" s="152"/>
      <c r="D22" s="152"/>
      <c r="E22" s="152"/>
      <c r="F22" s="152"/>
      <c r="G22" s="152"/>
      <c r="H22" s="152"/>
      <c r="I22" s="152"/>
      <c r="J22" s="152"/>
      <c r="K22" s="152"/>
      <c r="L22" s="152"/>
      <c r="M22" s="152"/>
    </row>
    <row r="23" spans="1:13" ht="12.75" customHeight="1">
      <c r="A23" s="152"/>
      <c r="B23" s="152"/>
      <c r="C23" s="152"/>
      <c r="D23" s="152"/>
      <c r="E23" s="152"/>
      <c r="F23" s="152"/>
      <c r="G23" s="152"/>
      <c r="H23" s="152"/>
      <c r="I23" s="152"/>
      <c r="J23" s="152"/>
      <c r="K23" s="152"/>
      <c r="L23" s="152"/>
      <c r="M23" s="152"/>
    </row>
    <row r="39" spans="1:12" s="156" customFormat="1" ht="16.5">
      <c r="A39" s="132" t="s">
        <v>135</v>
      </c>
      <c r="B39" s="132"/>
      <c r="C39" s="132"/>
      <c r="D39" s="153"/>
      <c r="E39" s="153"/>
      <c r="F39" s="154"/>
      <c r="G39" s="154" t="s">
        <v>136</v>
      </c>
      <c r="H39" s="132"/>
      <c r="I39" s="132"/>
      <c r="J39" s="132"/>
      <c r="K39" s="155"/>
      <c r="L39" s="155"/>
    </row>
    <row r="40" spans="2:13" s="156" customFormat="1" ht="58.5" customHeight="1">
      <c r="B40" s="299" t="s">
        <v>133</v>
      </c>
      <c r="C40" s="300"/>
      <c r="D40" s="300"/>
      <c r="E40" s="300"/>
      <c r="F40" s="157"/>
      <c r="H40" s="299" t="s">
        <v>134</v>
      </c>
      <c r="I40" s="299"/>
      <c r="J40" s="299"/>
      <c r="K40" s="299"/>
      <c r="L40" s="157"/>
      <c r="M40" s="157"/>
    </row>
  </sheetData>
  <sheetProtection/>
  <mergeCells count="4">
    <mergeCell ref="A14:K16"/>
    <mergeCell ref="A18:K21"/>
    <mergeCell ref="B40:E40"/>
    <mergeCell ref="H40:K40"/>
  </mergeCells>
  <printOptions horizontalCentered="1"/>
  <pageMargins left="0.5905511811023623" right="0.5905511811023623" top="0.35433070866141736" bottom="0.35433070866141736" header="0.3937007874015748" footer="0.1968503937007874"/>
  <pageSetup horizontalDpi="600" verticalDpi="600" orientation="landscape" scale="97" r:id="rId2"/>
  <headerFooter alignWithMargins="0">
    <oddHeader>&amp;C&amp;G</oddHeader>
    <oddFooter>&amp;C&amp;G</oddFooter>
  </headerFooter>
  <legacyDrawingHF r:id="rId1"/>
</worksheet>
</file>

<file path=xl/worksheets/sheet10.xml><?xml version="1.0" encoding="utf-8"?>
<worksheet xmlns="http://schemas.openxmlformats.org/spreadsheetml/2006/main" xmlns:r="http://schemas.openxmlformats.org/officeDocument/2006/relationships">
  <sheetPr>
    <tabColor rgb="FFF8D628"/>
  </sheetPr>
  <dimension ref="A1:T21"/>
  <sheetViews>
    <sheetView showGridLines="0" zoomScalePageLayoutView="0" workbookViewId="0" topLeftCell="A1">
      <selection activeCell="A1" sqref="A1:T1"/>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9.7109375" style="56" customWidth="1"/>
    <col min="8" max="10" width="12.7109375" style="56" customWidth="1"/>
    <col min="11" max="12" width="6.7109375" style="56" customWidth="1"/>
    <col min="13" max="15" width="15.00390625" style="56" bestFit="1" customWidth="1"/>
    <col min="16" max="16" width="12.7109375" style="56" customWidth="1"/>
    <col min="17" max="17" width="7.57421875" style="56" customWidth="1"/>
    <col min="18"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300</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208">
        <v>1</v>
      </c>
      <c r="B10" s="135"/>
      <c r="C10" s="135"/>
      <c r="D10" s="135"/>
      <c r="E10" s="135"/>
      <c r="F10" s="186"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86" t="s">
        <v>166</v>
      </c>
      <c r="G11" s="134"/>
      <c r="H11" s="134"/>
      <c r="I11" s="139"/>
      <c r="J11" s="139"/>
      <c r="K11" s="139"/>
      <c r="L11" s="140"/>
      <c r="M11" s="140"/>
      <c r="N11" s="141"/>
      <c r="O11" s="141"/>
      <c r="P11" s="141"/>
      <c r="Q11" s="141"/>
      <c r="R11" s="141"/>
      <c r="S11" s="138"/>
      <c r="T11" s="142"/>
    </row>
    <row r="12" spans="1:20" s="136" customFormat="1" ht="15" customHeight="1">
      <c r="A12" s="138"/>
      <c r="B12" s="138"/>
      <c r="C12" s="208">
        <v>3</v>
      </c>
      <c r="D12" s="138"/>
      <c r="E12" s="138"/>
      <c r="F12" s="186" t="s">
        <v>171</v>
      </c>
      <c r="G12" s="185"/>
      <c r="H12" s="138"/>
      <c r="I12" s="140"/>
      <c r="J12" s="140"/>
      <c r="K12" s="140"/>
      <c r="L12" s="140"/>
      <c r="M12" s="187"/>
      <c r="N12" s="187"/>
      <c r="O12" s="187"/>
      <c r="P12" s="187"/>
      <c r="Q12" s="187"/>
      <c r="R12" s="187"/>
      <c r="S12" s="237"/>
      <c r="T12" s="187"/>
    </row>
    <row r="13" spans="1:20" s="136" customFormat="1" ht="15" customHeight="1">
      <c r="A13" s="138"/>
      <c r="B13" s="134"/>
      <c r="C13" s="134"/>
      <c r="D13" s="135">
        <v>3</v>
      </c>
      <c r="E13" s="135"/>
      <c r="F13" s="186" t="s">
        <v>193</v>
      </c>
      <c r="G13" s="185"/>
      <c r="H13" s="134"/>
      <c r="I13" s="140"/>
      <c r="J13" s="140"/>
      <c r="K13" s="140"/>
      <c r="L13" s="142"/>
      <c r="M13" s="236"/>
      <c r="N13" s="236"/>
      <c r="O13" s="236"/>
      <c r="P13" s="236"/>
      <c r="Q13" s="187"/>
      <c r="R13" s="187"/>
      <c r="S13" s="187"/>
      <c r="T13" s="187"/>
    </row>
    <row r="14" spans="1:20" s="136" customFormat="1" ht="36" customHeight="1">
      <c r="A14" s="138"/>
      <c r="B14" s="138"/>
      <c r="C14" s="138"/>
      <c r="D14" s="138"/>
      <c r="E14" s="70">
        <v>326</v>
      </c>
      <c r="F14" s="186" t="s">
        <v>194</v>
      </c>
      <c r="G14" s="185" t="s">
        <v>195</v>
      </c>
      <c r="H14" s="135"/>
      <c r="I14" s="135"/>
      <c r="J14" s="135"/>
      <c r="K14" s="137"/>
      <c r="L14" s="137"/>
      <c r="M14" s="234">
        <v>0</v>
      </c>
      <c r="N14" s="235">
        <v>19562854.779999997</v>
      </c>
      <c r="O14" s="235">
        <v>0</v>
      </c>
      <c r="P14" s="235">
        <v>0</v>
      </c>
      <c r="Q14" s="232" t="e">
        <v>#DIV/0!</v>
      </c>
      <c r="R14" s="232">
        <v>0</v>
      </c>
      <c r="S14" s="232" t="e">
        <v>#DIV/0!</v>
      </c>
      <c r="T14" s="232">
        <v>0</v>
      </c>
    </row>
    <row r="15" spans="1:20" s="136" customFormat="1" ht="27" customHeight="1">
      <c r="A15" s="138"/>
      <c r="B15" s="138"/>
      <c r="C15" s="138"/>
      <c r="D15" s="134"/>
      <c r="E15" s="135"/>
      <c r="F15" s="202"/>
      <c r="G15" s="135"/>
      <c r="H15" s="135"/>
      <c r="I15" s="135"/>
      <c r="J15" s="135"/>
      <c r="K15" s="137"/>
      <c r="L15" s="137"/>
      <c r="M15" s="234"/>
      <c r="N15" s="235"/>
      <c r="O15" s="235"/>
      <c r="P15" s="135"/>
      <c r="Q15" s="135"/>
      <c r="R15" s="135"/>
      <c r="S15" s="135"/>
      <c r="T15" s="135"/>
    </row>
    <row r="16" spans="1:20" s="136" customFormat="1" ht="15" customHeight="1">
      <c r="A16" s="138"/>
      <c r="B16" s="138"/>
      <c r="C16" s="138"/>
      <c r="D16" s="138"/>
      <c r="E16" s="138"/>
      <c r="F16" s="138"/>
      <c r="G16" s="138"/>
      <c r="H16" s="138"/>
      <c r="I16" s="140"/>
      <c r="J16" s="140"/>
      <c r="K16" s="140"/>
      <c r="L16" s="140"/>
      <c r="M16" s="187"/>
      <c r="N16" s="187"/>
      <c r="O16" s="187"/>
      <c r="P16" s="141"/>
      <c r="Q16" s="141"/>
      <c r="R16" s="141"/>
      <c r="S16" s="138"/>
      <c r="T16" s="142"/>
    </row>
    <row r="17" spans="1:20" s="136" customFormat="1" ht="15" customHeight="1">
      <c r="A17" s="138"/>
      <c r="B17" s="138"/>
      <c r="C17" s="138"/>
      <c r="D17" s="138"/>
      <c r="E17" s="138"/>
      <c r="F17" s="207" t="s">
        <v>140</v>
      </c>
      <c r="G17" s="138"/>
      <c r="H17" s="138"/>
      <c r="I17" s="140"/>
      <c r="J17" s="140"/>
      <c r="K17" s="140"/>
      <c r="L17" s="140"/>
      <c r="M17" s="233">
        <v>0</v>
      </c>
      <c r="N17" s="233">
        <v>19562854.779999997</v>
      </c>
      <c r="O17" s="233">
        <v>0</v>
      </c>
      <c r="P17" s="233">
        <v>0</v>
      </c>
      <c r="Q17" s="204"/>
      <c r="R17" s="204"/>
      <c r="S17" s="205"/>
      <c r="T17" s="206"/>
    </row>
    <row r="18" spans="1:20" s="136" customFormat="1" ht="15" customHeight="1">
      <c r="A18" s="146"/>
      <c r="B18" s="146"/>
      <c r="C18" s="146"/>
      <c r="D18" s="146"/>
      <c r="E18" s="146"/>
      <c r="F18" s="146"/>
      <c r="G18" s="146"/>
      <c r="H18" s="146"/>
      <c r="I18" s="147"/>
      <c r="J18" s="147"/>
      <c r="K18" s="147"/>
      <c r="L18" s="147"/>
      <c r="M18" s="147"/>
      <c r="N18" s="148"/>
      <c r="O18" s="148"/>
      <c r="P18" s="148"/>
      <c r="Q18" s="148"/>
      <c r="R18" s="148"/>
      <c r="S18" s="146"/>
      <c r="T18" s="149"/>
    </row>
    <row r="19" spans="1:6" ht="13.5">
      <c r="A19" s="57" t="s">
        <v>105</v>
      </c>
      <c r="B19" s="128"/>
      <c r="C19" s="57"/>
      <c r="D19" s="57"/>
      <c r="F19" s="57"/>
    </row>
    <row r="20" spans="2:15" ht="13.5">
      <c r="B20" s="58"/>
      <c r="C20" s="59"/>
      <c r="D20" s="59"/>
      <c r="N20" s="60"/>
      <c r="O20" s="60"/>
    </row>
    <row r="21" spans="2:15" ht="13.5">
      <c r="B21" s="61"/>
      <c r="C21" s="61"/>
      <c r="D21" s="61"/>
      <c r="N21" s="62"/>
      <c r="O21" s="62"/>
    </row>
  </sheetData>
  <sheetProtection/>
  <mergeCells count="15">
    <mergeCell ref="C6:C8"/>
    <mergeCell ref="D6:D8"/>
    <mergeCell ref="E6:E8"/>
    <mergeCell ref="F6:F8"/>
    <mergeCell ref="G6:G8"/>
    <mergeCell ref="H7:J7"/>
    <mergeCell ref="K7:L7"/>
    <mergeCell ref="M7:P7"/>
    <mergeCell ref="Q7:T7"/>
    <mergeCell ref="A1:T1"/>
    <mergeCell ref="A2:T2"/>
    <mergeCell ref="A4:T4"/>
    <mergeCell ref="A5:T5"/>
    <mergeCell ref="A6:A8"/>
    <mergeCell ref="B6:B8"/>
  </mergeCells>
  <printOptions horizontalCentered="1"/>
  <pageMargins left="0.1968503937007874" right="0.1968503937007874" top="1.1811023622047245" bottom="0.35433070866141736" header="0.1968503937007874" footer="0.1968503937007874"/>
  <pageSetup horizontalDpi="600" verticalDpi="600" orientation="landscape" scale="70" r:id="rId2"/>
  <headerFooter alignWithMargins="0">
    <oddHeader>&amp;C&amp;G</oddHeader>
    <oddFooter>&amp;L&amp;G&amp;R&amp;"Gotham Rounded Book,Negrita"&amp;9&amp;G</oddFooter>
  </headerFooter>
  <legacyDrawingHF r:id="rId1"/>
</worksheet>
</file>

<file path=xl/worksheets/sheet11.xml><?xml version="1.0" encoding="utf-8"?>
<worksheet xmlns="http://schemas.openxmlformats.org/spreadsheetml/2006/main" xmlns:r="http://schemas.openxmlformats.org/officeDocument/2006/relationships">
  <sheetPr>
    <tabColor rgb="FFF8D628"/>
  </sheetPr>
  <dimension ref="A1:T51"/>
  <sheetViews>
    <sheetView showGridLines="0" zoomScaleSheetLayoutView="85" zoomScalePageLayoutView="0" workbookViewId="0" topLeftCell="A1">
      <pane xSplit="6" ySplit="8" topLeftCell="G9" activePane="bottomRight" state="frozen"/>
      <selection pane="topLeft" activeCell="A1" sqref="A1"/>
      <selection pane="topRight" activeCell="G1" sqref="G1"/>
      <selection pane="bottomLeft" activeCell="A9" sqref="A9"/>
      <selection pane="bottomRight" activeCell="G9" sqref="G9"/>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13.28125" style="56" customWidth="1"/>
    <col min="8" max="8" width="12.140625" style="56" bestFit="1" customWidth="1"/>
    <col min="9" max="9" width="11.7109375" style="56" bestFit="1" customWidth="1"/>
    <col min="10" max="10" width="10.00390625" style="56" bestFit="1" customWidth="1"/>
    <col min="11" max="11" width="10.00390625" style="56" customWidth="1"/>
    <col min="12" max="12" width="8.7109375" style="56" customWidth="1"/>
    <col min="13" max="13" width="17.140625" style="56" bestFit="1" customWidth="1"/>
    <col min="14" max="14" width="17.28125" style="56" bestFit="1" customWidth="1"/>
    <col min="15" max="16" width="17.00390625" style="56" bestFit="1" customWidth="1"/>
    <col min="17"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205</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208">
        <v>1</v>
      </c>
      <c r="B10" s="135"/>
      <c r="C10" s="135"/>
      <c r="D10" s="135"/>
      <c r="E10" s="135"/>
      <c r="F10" s="202"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38" t="s">
        <v>166</v>
      </c>
      <c r="G11" s="134"/>
      <c r="H11" s="134"/>
      <c r="I11" s="139"/>
      <c r="J11" s="139"/>
      <c r="K11" s="139"/>
      <c r="L11" s="140"/>
      <c r="M11" s="140"/>
      <c r="N11" s="141"/>
      <c r="O11" s="141"/>
      <c r="P11" s="141"/>
      <c r="Q11" s="141"/>
      <c r="R11" s="141"/>
      <c r="S11" s="138"/>
      <c r="T11" s="142"/>
    </row>
    <row r="12" spans="1:20" s="136" customFormat="1" ht="25.5" customHeight="1">
      <c r="A12" s="138"/>
      <c r="B12" s="134"/>
      <c r="C12" s="134">
        <v>2</v>
      </c>
      <c r="D12" s="135"/>
      <c r="E12" s="135"/>
      <c r="F12" s="202" t="s">
        <v>172</v>
      </c>
      <c r="G12" s="134"/>
      <c r="H12" s="134"/>
      <c r="I12" s="140"/>
      <c r="J12" s="140"/>
      <c r="K12" s="140"/>
      <c r="L12" s="142"/>
      <c r="M12" s="143"/>
      <c r="N12" s="143"/>
      <c r="O12" s="144"/>
      <c r="P12" s="145"/>
      <c r="Q12" s="141"/>
      <c r="R12" s="141"/>
      <c r="S12" s="142"/>
      <c r="T12" s="142"/>
    </row>
    <row r="13" spans="1:20" s="136" customFormat="1" ht="14.25" customHeight="1">
      <c r="A13" s="138"/>
      <c r="B13" s="138"/>
      <c r="C13" s="138"/>
      <c r="D13" s="134">
        <v>6</v>
      </c>
      <c r="E13" s="135"/>
      <c r="F13" s="202" t="s">
        <v>173</v>
      </c>
      <c r="G13" s="135"/>
      <c r="H13" s="135"/>
      <c r="I13" s="135"/>
      <c r="J13" s="135"/>
      <c r="K13" s="137"/>
      <c r="L13" s="137"/>
      <c r="M13" s="137"/>
      <c r="N13" s="135"/>
      <c r="O13" s="135"/>
      <c r="P13" s="135"/>
      <c r="Q13" s="135"/>
      <c r="R13" s="135"/>
      <c r="S13" s="135"/>
      <c r="T13" s="135"/>
    </row>
    <row r="14" spans="1:20" s="136" customFormat="1" ht="27" customHeight="1">
      <c r="A14" s="138"/>
      <c r="B14" s="138"/>
      <c r="C14" s="138"/>
      <c r="D14" s="138"/>
      <c r="E14" s="138">
        <v>368</v>
      </c>
      <c r="F14" s="210" t="s">
        <v>174</v>
      </c>
      <c r="G14" s="135" t="s">
        <v>175</v>
      </c>
      <c r="H14" s="211">
        <v>31000</v>
      </c>
      <c r="I14" s="211">
        <v>21000</v>
      </c>
      <c r="J14" s="211">
        <v>10061</v>
      </c>
      <c r="K14" s="244">
        <v>32.45483870967742</v>
      </c>
      <c r="L14" s="244">
        <v>47.909523809523805</v>
      </c>
      <c r="M14" s="203">
        <v>1200000</v>
      </c>
      <c r="N14" s="203">
        <v>1000000</v>
      </c>
      <c r="O14" s="203">
        <v>5000</v>
      </c>
      <c r="P14" s="203">
        <v>5000</v>
      </c>
      <c r="Q14" s="239">
        <v>0.4166666666666667</v>
      </c>
      <c r="R14" s="239">
        <v>0.5</v>
      </c>
      <c r="S14" s="239">
        <v>0.4166666666666667</v>
      </c>
      <c r="T14" s="239">
        <v>0.5</v>
      </c>
    </row>
    <row r="15" spans="1:20" s="136" customFormat="1" ht="27" customHeight="1">
      <c r="A15" s="138"/>
      <c r="B15" s="138"/>
      <c r="C15" s="138"/>
      <c r="D15" s="138"/>
      <c r="E15" s="138">
        <v>370</v>
      </c>
      <c r="F15" s="210" t="s">
        <v>176</v>
      </c>
      <c r="G15" s="208" t="s">
        <v>177</v>
      </c>
      <c r="H15" s="212">
        <v>1300000</v>
      </c>
      <c r="I15" s="190">
        <v>1000000</v>
      </c>
      <c r="J15" s="190">
        <v>962487</v>
      </c>
      <c r="K15" s="244">
        <v>74.03746153846154</v>
      </c>
      <c r="L15" s="244">
        <v>96.2487</v>
      </c>
      <c r="M15" s="203">
        <v>9400000</v>
      </c>
      <c r="N15" s="203">
        <v>6170000</v>
      </c>
      <c r="O15" s="203">
        <v>5903738.4</v>
      </c>
      <c r="P15" s="203">
        <v>5903738.4</v>
      </c>
      <c r="Q15" s="239">
        <v>62.80572765957447</v>
      </c>
      <c r="R15" s="239">
        <v>95.6845769854133</v>
      </c>
      <c r="S15" s="239">
        <v>62.80572765957447</v>
      </c>
      <c r="T15" s="239">
        <v>95.6845769854133</v>
      </c>
    </row>
    <row r="16" spans="1:20" s="136" customFormat="1" ht="15" customHeight="1">
      <c r="A16" s="138"/>
      <c r="B16" s="138"/>
      <c r="C16" s="138"/>
      <c r="D16" s="138"/>
      <c r="E16" s="138"/>
      <c r="F16" s="202"/>
      <c r="G16" s="138"/>
      <c r="H16" s="212"/>
      <c r="I16" s="190"/>
      <c r="J16" s="190"/>
      <c r="K16" s="140"/>
      <c r="L16" s="140"/>
      <c r="M16" s="140"/>
      <c r="N16" s="141"/>
      <c r="O16" s="141"/>
      <c r="P16" s="141"/>
      <c r="Q16" s="141"/>
      <c r="R16" s="141"/>
      <c r="S16" s="138"/>
      <c r="T16" s="142"/>
    </row>
    <row r="17" spans="1:20" s="136" customFormat="1" ht="15" customHeight="1">
      <c r="A17" s="138"/>
      <c r="B17" s="138"/>
      <c r="C17" s="138">
        <v>3</v>
      </c>
      <c r="D17" s="138"/>
      <c r="E17" s="138"/>
      <c r="F17" s="202" t="s">
        <v>171</v>
      </c>
      <c r="G17" s="138"/>
      <c r="H17" s="212"/>
      <c r="I17" s="190"/>
      <c r="J17" s="190"/>
      <c r="K17" s="140"/>
      <c r="L17" s="140"/>
      <c r="M17" s="140"/>
      <c r="N17" s="141"/>
      <c r="O17" s="141"/>
      <c r="P17" s="141"/>
      <c r="Q17" s="141"/>
      <c r="R17" s="141"/>
      <c r="S17" s="138"/>
      <c r="T17" s="142"/>
    </row>
    <row r="18" spans="1:20" s="136" customFormat="1" ht="24" customHeight="1">
      <c r="A18" s="138"/>
      <c r="B18" s="138"/>
      <c r="C18" s="138"/>
      <c r="D18" s="138">
        <v>1</v>
      </c>
      <c r="E18" s="138"/>
      <c r="F18" s="202" t="s">
        <v>178</v>
      </c>
      <c r="G18" s="138"/>
      <c r="H18" s="212"/>
      <c r="I18" s="190"/>
      <c r="J18" s="190"/>
      <c r="K18" s="140"/>
      <c r="L18" s="140"/>
      <c r="M18" s="140"/>
      <c r="N18" s="141"/>
      <c r="O18" s="141"/>
      <c r="P18" s="141"/>
      <c r="Q18" s="141"/>
      <c r="R18" s="141"/>
      <c r="S18" s="138"/>
      <c r="T18" s="142"/>
    </row>
    <row r="19" spans="1:20" s="136" customFormat="1" ht="24.75" customHeight="1">
      <c r="A19" s="138"/>
      <c r="B19" s="138"/>
      <c r="C19" s="138"/>
      <c r="D19" s="138"/>
      <c r="E19" s="138">
        <v>328</v>
      </c>
      <c r="F19" s="202" t="s">
        <v>179</v>
      </c>
      <c r="G19" s="208" t="s">
        <v>180</v>
      </c>
      <c r="H19" s="212">
        <v>4137168</v>
      </c>
      <c r="I19" s="190">
        <v>2510000</v>
      </c>
      <c r="J19" s="190">
        <v>3298157</v>
      </c>
      <c r="K19" s="244">
        <v>79.72016123106435</v>
      </c>
      <c r="L19" s="244">
        <v>131.40067729083665</v>
      </c>
      <c r="M19" s="203">
        <v>12447538</v>
      </c>
      <c r="N19" s="141">
        <v>10981739</v>
      </c>
      <c r="O19" s="141">
        <v>2690133.34</v>
      </c>
      <c r="P19" s="141">
        <v>2690133.34</v>
      </c>
      <c r="Q19" s="239">
        <v>21.611770456133574</v>
      </c>
      <c r="R19" s="239">
        <v>24.496423927030133</v>
      </c>
      <c r="S19" s="239">
        <v>21.611770456133574</v>
      </c>
      <c r="T19" s="239">
        <v>24.496423927030133</v>
      </c>
    </row>
    <row r="20" spans="1:20" s="136" customFormat="1" ht="15" customHeight="1">
      <c r="A20" s="138"/>
      <c r="B20" s="138"/>
      <c r="C20" s="138"/>
      <c r="D20" s="138"/>
      <c r="E20" s="138">
        <v>331</v>
      </c>
      <c r="F20" s="202" t="s">
        <v>181</v>
      </c>
      <c r="G20" s="208" t="s">
        <v>177</v>
      </c>
      <c r="H20" s="212">
        <v>1233462</v>
      </c>
      <c r="I20" s="190">
        <v>1233462</v>
      </c>
      <c r="J20" s="190">
        <v>1773199</v>
      </c>
      <c r="K20" s="244">
        <v>143.75789444668746</v>
      </c>
      <c r="L20" s="244">
        <v>143.75789444668746</v>
      </c>
      <c r="M20" s="203">
        <v>8808325</v>
      </c>
      <c r="N20" s="141">
        <v>8308325</v>
      </c>
      <c r="O20" s="141">
        <v>7533650.1</v>
      </c>
      <c r="P20" s="141">
        <v>7533650.1</v>
      </c>
      <c r="Q20" s="239">
        <v>85.52874808774654</v>
      </c>
      <c r="R20" s="239">
        <v>90.6759196348241</v>
      </c>
      <c r="S20" s="239">
        <v>85.52874808774654</v>
      </c>
      <c r="T20" s="239">
        <v>90.6759196348241</v>
      </c>
    </row>
    <row r="21" spans="1:20" s="136" customFormat="1" ht="15" customHeight="1">
      <c r="A21" s="138"/>
      <c r="B21" s="138"/>
      <c r="C21" s="138"/>
      <c r="D21" s="138"/>
      <c r="E21" s="138"/>
      <c r="F21" s="202"/>
      <c r="G21" s="208"/>
      <c r="H21" s="212"/>
      <c r="I21" s="190"/>
      <c r="J21" s="190"/>
      <c r="K21" s="140"/>
      <c r="L21" s="140"/>
      <c r="M21" s="203"/>
      <c r="N21" s="141"/>
      <c r="O21" s="141"/>
      <c r="P21" s="141"/>
      <c r="Q21" s="240"/>
      <c r="R21" s="240"/>
      <c r="S21" s="241"/>
      <c r="T21" s="240"/>
    </row>
    <row r="22" spans="1:20" s="136" customFormat="1" ht="27.75" customHeight="1">
      <c r="A22" s="138"/>
      <c r="B22" s="138"/>
      <c r="C22" s="138"/>
      <c r="D22" s="138">
        <v>2</v>
      </c>
      <c r="E22" s="138"/>
      <c r="F22" s="202" t="s">
        <v>182</v>
      </c>
      <c r="G22" s="208"/>
      <c r="H22" s="212"/>
      <c r="I22" s="190"/>
      <c r="J22" s="190"/>
      <c r="K22" s="140"/>
      <c r="L22" s="140"/>
      <c r="M22" s="203"/>
      <c r="N22" s="141"/>
      <c r="O22" s="141"/>
      <c r="P22" s="141"/>
      <c r="Q22" s="240"/>
      <c r="R22" s="240"/>
      <c r="S22" s="241"/>
      <c r="T22" s="240"/>
    </row>
    <row r="23" spans="1:20" s="136" customFormat="1" ht="23.25" customHeight="1">
      <c r="A23" s="138"/>
      <c r="B23" s="138"/>
      <c r="C23" s="138"/>
      <c r="D23" s="138"/>
      <c r="E23" s="138">
        <v>320</v>
      </c>
      <c r="F23" s="202" t="s">
        <v>183</v>
      </c>
      <c r="G23" s="208" t="s">
        <v>184</v>
      </c>
      <c r="H23" s="212">
        <v>3993591</v>
      </c>
      <c r="I23" s="190">
        <v>2014785</v>
      </c>
      <c r="J23" s="190">
        <v>1931688</v>
      </c>
      <c r="K23" s="251">
        <v>48.369700352389614</v>
      </c>
      <c r="L23" s="251">
        <v>95.87563933620709</v>
      </c>
      <c r="M23" s="203">
        <v>3157285566</v>
      </c>
      <c r="N23" s="141">
        <v>1571545339</v>
      </c>
      <c r="O23" s="141">
        <v>1408173298.8000004</v>
      </c>
      <c r="P23" s="141">
        <v>1408173298.8000004</v>
      </c>
      <c r="Q23" s="239">
        <v>44.60075813110661</v>
      </c>
      <c r="R23" s="239">
        <v>89.60436990612337</v>
      </c>
      <c r="S23" s="239">
        <v>44.60075813110661</v>
      </c>
      <c r="T23" s="239">
        <v>89.60436990612337</v>
      </c>
    </row>
    <row r="24" spans="1:20" s="136" customFormat="1" ht="22.5" customHeight="1">
      <c r="A24" s="138"/>
      <c r="B24" s="138"/>
      <c r="C24" s="138"/>
      <c r="D24" s="138"/>
      <c r="E24" s="138">
        <v>321</v>
      </c>
      <c r="F24" s="210" t="s">
        <v>185</v>
      </c>
      <c r="G24" s="208" t="s">
        <v>184</v>
      </c>
      <c r="H24" s="212">
        <v>43728</v>
      </c>
      <c r="I24" s="190">
        <v>22061</v>
      </c>
      <c r="J24" s="190">
        <v>149698</v>
      </c>
      <c r="K24" s="251">
        <v>342.33900475667764</v>
      </c>
      <c r="L24" s="251">
        <v>678.5639816871402</v>
      </c>
      <c r="M24" s="203">
        <v>54230549</v>
      </c>
      <c r="N24" s="141">
        <v>30277665</v>
      </c>
      <c r="O24" s="141">
        <v>16562007.03</v>
      </c>
      <c r="P24" s="141">
        <v>16562007.03</v>
      </c>
      <c r="Q24" s="239">
        <v>30.53999514185261</v>
      </c>
      <c r="R24" s="239">
        <v>54.70041045107011</v>
      </c>
      <c r="S24" s="239">
        <v>30.53999514185261</v>
      </c>
      <c r="T24" s="239">
        <v>54.70041045107011</v>
      </c>
    </row>
    <row r="25" spans="1:20" s="136" customFormat="1" ht="25.5" customHeight="1">
      <c r="A25" s="138"/>
      <c r="B25" s="138"/>
      <c r="C25" s="138"/>
      <c r="D25" s="138"/>
      <c r="E25" s="138">
        <v>322</v>
      </c>
      <c r="F25" s="210" t="s">
        <v>186</v>
      </c>
      <c r="G25" s="209" t="s">
        <v>187</v>
      </c>
      <c r="H25" s="212">
        <v>7700</v>
      </c>
      <c r="I25" s="190">
        <v>3532</v>
      </c>
      <c r="J25" s="190">
        <v>3276</v>
      </c>
      <c r="K25" s="251">
        <v>42.54545454545455</v>
      </c>
      <c r="L25" s="251">
        <v>92.7519818799547</v>
      </c>
      <c r="M25" s="203">
        <v>208514027</v>
      </c>
      <c r="N25" s="141">
        <v>100802807</v>
      </c>
      <c r="O25" s="141">
        <v>79918177.16</v>
      </c>
      <c r="P25" s="141">
        <v>79918177.16</v>
      </c>
      <c r="Q25" s="239">
        <v>38.327482476754426</v>
      </c>
      <c r="R25" s="239">
        <v>79.28169813763222</v>
      </c>
      <c r="S25" s="239">
        <v>38.327482476754426</v>
      </c>
      <c r="T25" s="239">
        <v>79.28169813763222</v>
      </c>
    </row>
    <row r="26" spans="1:20" s="136" customFormat="1" ht="15" customHeight="1">
      <c r="A26" s="138"/>
      <c r="B26" s="138"/>
      <c r="C26" s="138"/>
      <c r="D26" s="138"/>
      <c r="E26" s="138">
        <v>323</v>
      </c>
      <c r="F26" s="202" t="s">
        <v>188</v>
      </c>
      <c r="G26" s="208" t="s">
        <v>189</v>
      </c>
      <c r="H26" s="212">
        <v>1086266</v>
      </c>
      <c r="I26" s="190">
        <v>58279</v>
      </c>
      <c r="J26" s="190">
        <v>59275</v>
      </c>
      <c r="K26" s="251">
        <v>5.456766574669556</v>
      </c>
      <c r="L26" s="251">
        <v>101.70902040186003</v>
      </c>
      <c r="M26" s="203">
        <v>1455000</v>
      </c>
      <c r="N26" s="141">
        <v>1205000</v>
      </c>
      <c r="O26" s="141">
        <v>209766.4</v>
      </c>
      <c r="P26" s="141">
        <v>209766.4</v>
      </c>
      <c r="Q26" s="239">
        <v>14.416934707903781</v>
      </c>
      <c r="R26" s="239">
        <v>17.407999999999998</v>
      </c>
      <c r="S26" s="239">
        <v>14.416934707903781</v>
      </c>
      <c r="T26" s="239">
        <v>17.407999999999998</v>
      </c>
    </row>
    <row r="27" spans="1:20" s="136" customFormat="1" ht="15" customHeight="1">
      <c r="A27" s="138"/>
      <c r="B27" s="138"/>
      <c r="C27" s="138"/>
      <c r="D27" s="138"/>
      <c r="E27" s="138">
        <v>325</v>
      </c>
      <c r="F27" s="202" t="s">
        <v>190</v>
      </c>
      <c r="G27" s="208" t="s">
        <v>189</v>
      </c>
      <c r="H27" s="212">
        <v>183582</v>
      </c>
      <c r="I27" s="190">
        <v>58279</v>
      </c>
      <c r="J27" s="190">
        <v>56484</v>
      </c>
      <c r="K27" s="251">
        <v>30.767722325718204</v>
      </c>
      <c r="L27" s="251">
        <v>96.91998833198923</v>
      </c>
      <c r="M27" s="203">
        <v>1455000</v>
      </c>
      <c r="N27" s="141">
        <v>1455000</v>
      </c>
      <c r="O27" s="141">
        <v>190000</v>
      </c>
      <c r="P27" s="141">
        <v>190000</v>
      </c>
      <c r="Q27" s="239">
        <v>13.058419243986256</v>
      </c>
      <c r="R27" s="239">
        <v>13.058419243986256</v>
      </c>
      <c r="S27" s="239">
        <v>13.058419243986256</v>
      </c>
      <c r="T27" s="239">
        <v>13.058419243986256</v>
      </c>
    </row>
    <row r="28" spans="1:20" s="136" customFormat="1" ht="15" customHeight="1">
      <c r="A28" s="138"/>
      <c r="B28" s="138"/>
      <c r="C28" s="138"/>
      <c r="D28" s="138"/>
      <c r="E28" s="138">
        <v>329</v>
      </c>
      <c r="F28" s="202" t="s">
        <v>191</v>
      </c>
      <c r="G28" s="208" t="s">
        <v>175</v>
      </c>
      <c r="H28" s="212">
        <v>1710340</v>
      </c>
      <c r="I28" s="190">
        <v>1021604</v>
      </c>
      <c r="J28" s="190">
        <v>1015586</v>
      </c>
      <c r="K28" s="251">
        <v>59.37918776383643</v>
      </c>
      <c r="L28" s="251">
        <v>99.4109263471952</v>
      </c>
      <c r="M28" s="203">
        <v>2200000</v>
      </c>
      <c r="N28" s="141">
        <v>2200000</v>
      </c>
      <c r="O28" s="141">
        <v>1335444.35</v>
      </c>
      <c r="P28" s="141">
        <v>1335444.35</v>
      </c>
      <c r="Q28" s="239">
        <v>60.70201590909091</v>
      </c>
      <c r="R28" s="239">
        <v>60.70201590909091</v>
      </c>
      <c r="S28" s="239">
        <v>60.70201590909091</v>
      </c>
      <c r="T28" s="239">
        <v>60.70201590909091</v>
      </c>
    </row>
    <row r="29" spans="1:20" s="136" customFormat="1" ht="22.5" customHeight="1">
      <c r="A29" s="138"/>
      <c r="B29" s="138"/>
      <c r="C29" s="138"/>
      <c r="D29" s="138"/>
      <c r="E29" s="138">
        <v>380</v>
      </c>
      <c r="F29" s="202" t="s">
        <v>192</v>
      </c>
      <c r="G29" s="208" t="s">
        <v>184</v>
      </c>
      <c r="H29" s="212">
        <v>10000</v>
      </c>
      <c r="I29" s="190">
        <v>5045</v>
      </c>
      <c r="J29" s="190">
        <v>39907</v>
      </c>
      <c r="K29" s="251">
        <v>399.07</v>
      </c>
      <c r="L29" s="251">
        <v>791.0208126858275</v>
      </c>
      <c r="M29" s="203">
        <v>60557187</v>
      </c>
      <c r="N29" s="141">
        <v>30108902</v>
      </c>
      <c r="O29" s="141">
        <v>20430205.4</v>
      </c>
      <c r="P29" s="141">
        <v>20430205.4</v>
      </c>
      <c r="Q29" s="239">
        <v>33.73704495223663</v>
      </c>
      <c r="R29" s="239">
        <v>67.85436878435488</v>
      </c>
      <c r="S29" s="239">
        <v>33.73704495223663</v>
      </c>
      <c r="T29" s="239">
        <v>67.85436878435488</v>
      </c>
    </row>
    <row r="30" spans="1:20" s="136" customFormat="1" ht="15" customHeight="1">
      <c r="A30" s="138"/>
      <c r="B30" s="138"/>
      <c r="C30" s="138"/>
      <c r="D30" s="138"/>
      <c r="E30" s="138"/>
      <c r="F30" s="202"/>
      <c r="G30" s="208"/>
      <c r="H30" s="212"/>
      <c r="I30" s="190"/>
      <c r="J30" s="190"/>
      <c r="K30" s="252"/>
      <c r="L30" s="252"/>
      <c r="M30" s="203"/>
      <c r="N30" s="141"/>
      <c r="O30" s="141"/>
      <c r="P30" s="141"/>
      <c r="Q30" s="240"/>
      <c r="R30" s="240"/>
      <c r="S30" s="241"/>
      <c r="T30" s="240"/>
    </row>
    <row r="31" spans="1:20" s="136" customFormat="1" ht="25.5" customHeight="1">
      <c r="A31" s="138"/>
      <c r="B31" s="138"/>
      <c r="C31" s="138"/>
      <c r="D31" s="138">
        <v>3</v>
      </c>
      <c r="E31" s="138"/>
      <c r="F31" s="202" t="s">
        <v>193</v>
      </c>
      <c r="G31" s="208"/>
      <c r="H31" s="212"/>
      <c r="I31" s="190"/>
      <c r="J31" s="190"/>
      <c r="K31" s="252"/>
      <c r="L31" s="252"/>
      <c r="M31" s="203"/>
      <c r="N31" s="141"/>
      <c r="O31" s="141"/>
      <c r="P31" s="141"/>
      <c r="Q31" s="240"/>
      <c r="R31" s="240"/>
      <c r="S31" s="241"/>
      <c r="T31" s="240"/>
    </row>
    <row r="32" spans="1:20" s="136" customFormat="1" ht="26.25" customHeight="1">
      <c r="A32" s="138"/>
      <c r="B32" s="138"/>
      <c r="C32" s="138"/>
      <c r="D32" s="138"/>
      <c r="E32" s="138">
        <v>326</v>
      </c>
      <c r="F32" s="202" t="s">
        <v>194</v>
      </c>
      <c r="G32" s="208" t="s">
        <v>195</v>
      </c>
      <c r="H32" s="212">
        <v>1500</v>
      </c>
      <c r="I32" s="246">
        <v>844</v>
      </c>
      <c r="J32" s="190">
        <v>218</v>
      </c>
      <c r="K32" s="251">
        <v>14.533333333333335</v>
      </c>
      <c r="L32" s="251">
        <v>25.829383886255926</v>
      </c>
      <c r="M32" s="203">
        <v>30131721</v>
      </c>
      <c r="N32" s="141">
        <v>21091619.000000004</v>
      </c>
      <c r="O32" s="141">
        <v>4792503.959999999</v>
      </c>
      <c r="P32" s="141">
        <v>4792503.959999999</v>
      </c>
      <c r="Q32" s="239">
        <v>15.905178333491138</v>
      </c>
      <c r="R32" s="239">
        <v>22.722314299343253</v>
      </c>
      <c r="S32" s="239">
        <v>15.905178333491138</v>
      </c>
      <c r="T32" s="239">
        <v>22.722314299343253</v>
      </c>
    </row>
    <row r="33" spans="1:20" s="136" customFormat="1" ht="36" customHeight="1">
      <c r="A33" s="138"/>
      <c r="B33" s="138"/>
      <c r="C33" s="138"/>
      <c r="D33" s="138"/>
      <c r="E33" s="138">
        <v>327</v>
      </c>
      <c r="F33" s="202" t="s">
        <v>196</v>
      </c>
      <c r="G33" s="208" t="s">
        <v>197</v>
      </c>
      <c r="H33" s="212">
        <v>30</v>
      </c>
      <c r="I33" s="246">
        <v>20</v>
      </c>
      <c r="J33" s="190">
        <v>22</v>
      </c>
      <c r="K33" s="251">
        <v>73.33333333333333</v>
      </c>
      <c r="L33" s="251">
        <v>110.00000000000001</v>
      </c>
      <c r="M33" s="203">
        <v>16051900</v>
      </c>
      <c r="N33" s="141">
        <v>21532500</v>
      </c>
      <c r="O33" s="141">
        <v>7466896.76</v>
      </c>
      <c r="P33" s="141">
        <v>7466896.76</v>
      </c>
      <c r="Q33" s="239">
        <v>46.51721453535095</v>
      </c>
      <c r="R33" s="239">
        <v>34.67733314756763</v>
      </c>
      <c r="S33" s="239">
        <v>46.51721453535095</v>
      </c>
      <c r="T33" s="239">
        <v>34.67733314756763</v>
      </c>
    </row>
    <row r="34" spans="1:20" s="136" customFormat="1" ht="15" customHeight="1">
      <c r="A34" s="146"/>
      <c r="B34" s="146"/>
      <c r="C34" s="146"/>
      <c r="D34" s="146"/>
      <c r="E34" s="146"/>
      <c r="F34" s="259"/>
      <c r="G34" s="260"/>
      <c r="H34" s="261"/>
      <c r="I34" s="262"/>
      <c r="J34" s="262"/>
      <c r="K34" s="263"/>
      <c r="L34" s="263"/>
      <c r="M34" s="264"/>
      <c r="N34" s="148"/>
      <c r="O34" s="148"/>
      <c r="P34" s="148"/>
      <c r="Q34" s="265"/>
      <c r="R34" s="265"/>
      <c r="S34" s="266"/>
      <c r="T34" s="265"/>
    </row>
    <row r="35" spans="1:20" s="136" customFormat="1" ht="15" customHeight="1">
      <c r="A35" s="138"/>
      <c r="B35" s="138"/>
      <c r="C35" s="138">
        <v>6</v>
      </c>
      <c r="D35" s="138"/>
      <c r="E35" s="138"/>
      <c r="F35" s="202" t="s">
        <v>167</v>
      </c>
      <c r="G35" s="208"/>
      <c r="H35" s="212"/>
      <c r="I35" s="190"/>
      <c r="J35" s="190"/>
      <c r="K35" s="252"/>
      <c r="L35" s="252"/>
      <c r="M35" s="203"/>
      <c r="N35" s="141"/>
      <c r="O35" s="141"/>
      <c r="P35" s="141"/>
      <c r="Q35" s="240"/>
      <c r="R35" s="240"/>
      <c r="S35" s="241"/>
      <c r="T35" s="240"/>
    </row>
    <row r="36" spans="1:20" s="136" customFormat="1" ht="15" customHeight="1">
      <c r="A36" s="138"/>
      <c r="B36" s="138"/>
      <c r="C36" s="138"/>
      <c r="D36" s="138">
        <v>8</v>
      </c>
      <c r="E36" s="138"/>
      <c r="F36" s="202" t="s">
        <v>168</v>
      </c>
      <c r="G36" s="208"/>
      <c r="H36" s="212"/>
      <c r="I36" s="190"/>
      <c r="J36" s="190"/>
      <c r="K36" s="252"/>
      <c r="L36" s="252"/>
      <c r="M36" s="203"/>
      <c r="N36" s="141"/>
      <c r="O36" s="141"/>
      <c r="P36" s="141"/>
      <c r="Q36" s="240"/>
      <c r="R36" s="240"/>
      <c r="S36" s="241"/>
      <c r="T36" s="240"/>
    </row>
    <row r="37" spans="1:20" s="136" customFormat="1" ht="24" customHeight="1">
      <c r="A37" s="138"/>
      <c r="B37" s="138"/>
      <c r="C37" s="138"/>
      <c r="D37" s="138"/>
      <c r="E37" s="138">
        <v>500</v>
      </c>
      <c r="F37" s="202" t="s">
        <v>169</v>
      </c>
      <c r="G37" s="208" t="s">
        <v>170</v>
      </c>
      <c r="H37" s="212">
        <v>80940</v>
      </c>
      <c r="I37" s="190">
        <v>70977</v>
      </c>
      <c r="J37" s="190">
        <v>68670</v>
      </c>
      <c r="K37" s="251">
        <v>84.84062268346923</v>
      </c>
      <c r="L37" s="251">
        <v>96.7496512954901</v>
      </c>
      <c r="M37" s="203">
        <v>1700000</v>
      </c>
      <c r="N37" s="141">
        <v>1700000</v>
      </c>
      <c r="O37" s="141">
        <v>480595.94</v>
      </c>
      <c r="P37" s="141">
        <v>480595.94</v>
      </c>
      <c r="Q37" s="239">
        <v>28.270349411764705</v>
      </c>
      <c r="R37" s="239">
        <v>28.270349411764705</v>
      </c>
      <c r="S37" s="239">
        <v>28.270349411764705</v>
      </c>
      <c r="T37" s="239">
        <v>28.270349411764705</v>
      </c>
    </row>
    <row r="38" spans="1:20" s="136" customFormat="1" ht="15" customHeight="1">
      <c r="A38" s="138"/>
      <c r="B38" s="138"/>
      <c r="C38" s="138"/>
      <c r="D38" s="138"/>
      <c r="E38" s="138"/>
      <c r="F38" s="202"/>
      <c r="G38" s="208"/>
      <c r="H38" s="212"/>
      <c r="I38" s="190"/>
      <c r="J38" s="190"/>
      <c r="K38" s="140"/>
      <c r="L38" s="140"/>
      <c r="M38" s="203"/>
      <c r="N38" s="141"/>
      <c r="O38" s="141"/>
      <c r="P38" s="141"/>
      <c r="Q38" s="240"/>
      <c r="R38" s="240"/>
      <c r="S38" s="241"/>
      <c r="T38" s="240"/>
    </row>
    <row r="39" spans="1:20" s="136" customFormat="1" ht="28.5" customHeight="1">
      <c r="A39" s="138">
        <v>2</v>
      </c>
      <c r="B39" s="138"/>
      <c r="C39" s="138"/>
      <c r="D39" s="138"/>
      <c r="E39" s="138"/>
      <c r="F39" s="202" t="s">
        <v>198</v>
      </c>
      <c r="G39" s="208"/>
      <c r="H39" s="212"/>
      <c r="I39" s="190"/>
      <c r="J39" s="190"/>
      <c r="K39" s="140"/>
      <c r="L39" s="140"/>
      <c r="M39" s="203"/>
      <c r="N39" s="141"/>
      <c r="O39" s="141"/>
      <c r="P39" s="141"/>
      <c r="Q39" s="240"/>
      <c r="R39" s="240"/>
      <c r="S39" s="241"/>
      <c r="T39" s="240"/>
    </row>
    <row r="40" spans="1:20" s="136" customFormat="1" ht="15" customHeight="1">
      <c r="A40" s="138"/>
      <c r="B40" s="138">
        <v>1</v>
      </c>
      <c r="C40" s="138"/>
      <c r="D40" s="138"/>
      <c r="E40" s="138"/>
      <c r="F40" s="202" t="s">
        <v>200</v>
      </c>
      <c r="G40" s="208"/>
      <c r="H40" s="212"/>
      <c r="I40" s="190"/>
      <c r="J40" s="190"/>
      <c r="K40" s="140"/>
      <c r="L40" s="140"/>
      <c r="M40" s="203"/>
      <c r="N40" s="141"/>
      <c r="O40" s="141"/>
      <c r="P40" s="141"/>
      <c r="Q40" s="240"/>
      <c r="R40" s="240"/>
      <c r="S40" s="241"/>
      <c r="T40" s="240"/>
    </row>
    <row r="41" spans="1:20" s="136" customFormat="1" ht="25.5" customHeight="1">
      <c r="A41" s="138"/>
      <c r="B41" s="138"/>
      <c r="C41" s="138">
        <v>7</v>
      </c>
      <c r="D41" s="138"/>
      <c r="E41" s="138"/>
      <c r="F41" s="202" t="s">
        <v>201</v>
      </c>
      <c r="G41" s="208"/>
      <c r="H41" s="212"/>
      <c r="I41" s="190"/>
      <c r="J41" s="190"/>
      <c r="K41" s="140"/>
      <c r="L41" s="140"/>
      <c r="M41" s="203"/>
      <c r="N41" s="141"/>
      <c r="O41" s="141"/>
      <c r="P41" s="141"/>
      <c r="Q41" s="240"/>
      <c r="R41" s="240"/>
      <c r="S41" s="241"/>
      <c r="T41" s="240"/>
    </row>
    <row r="42" spans="1:20" s="136" customFormat="1" ht="15" customHeight="1">
      <c r="A42" s="138"/>
      <c r="B42" s="138"/>
      <c r="C42" s="138"/>
      <c r="D42" s="138">
        <v>2</v>
      </c>
      <c r="E42" s="138"/>
      <c r="F42" s="202" t="s">
        <v>199</v>
      </c>
      <c r="G42" s="208"/>
      <c r="H42" s="212"/>
      <c r="I42" s="190"/>
      <c r="J42" s="190"/>
      <c r="K42" s="140"/>
      <c r="L42" s="140"/>
      <c r="M42" s="203"/>
      <c r="N42" s="141"/>
      <c r="O42" s="141"/>
      <c r="P42" s="141"/>
      <c r="Q42" s="240"/>
      <c r="R42" s="240"/>
      <c r="S42" s="241"/>
      <c r="T42" s="240"/>
    </row>
    <row r="43" spans="1:20" s="136" customFormat="1" ht="34.5" customHeight="1">
      <c r="A43" s="138"/>
      <c r="B43" s="138"/>
      <c r="C43" s="138"/>
      <c r="D43" s="138"/>
      <c r="E43" s="138">
        <v>301</v>
      </c>
      <c r="F43" s="202" t="s">
        <v>202</v>
      </c>
      <c r="G43" s="208" t="s">
        <v>203</v>
      </c>
      <c r="H43" s="212">
        <v>1</v>
      </c>
      <c r="I43" s="190">
        <v>1</v>
      </c>
      <c r="J43" s="190">
        <v>0</v>
      </c>
      <c r="K43" s="251">
        <v>0</v>
      </c>
      <c r="L43" s="251">
        <v>0</v>
      </c>
      <c r="M43" s="203">
        <v>800000</v>
      </c>
      <c r="N43" s="141">
        <v>290000</v>
      </c>
      <c r="O43" s="141">
        <v>0</v>
      </c>
      <c r="P43" s="141"/>
      <c r="Q43" s="239">
        <v>0</v>
      </c>
      <c r="R43" s="239">
        <v>0</v>
      </c>
      <c r="S43" s="239">
        <v>0</v>
      </c>
      <c r="T43" s="239">
        <v>0</v>
      </c>
    </row>
    <row r="44" spans="1:20" s="136" customFormat="1" ht="15" customHeight="1">
      <c r="A44" s="138"/>
      <c r="B44" s="138"/>
      <c r="C44" s="138"/>
      <c r="D44" s="138"/>
      <c r="E44" s="138"/>
      <c r="F44" s="138"/>
      <c r="G44" s="138"/>
      <c r="H44" s="138"/>
      <c r="I44" s="140"/>
      <c r="J44" s="140"/>
      <c r="K44" s="140"/>
      <c r="L44" s="140"/>
      <c r="M44" s="140"/>
      <c r="N44" s="141"/>
      <c r="O44" s="141"/>
      <c r="P44" s="141"/>
      <c r="Q44" s="141"/>
      <c r="R44" s="141"/>
      <c r="S44" s="138"/>
      <c r="T44" s="142"/>
    </row>
    <row r="45" spans="1:20" s="136" customFormat="1" ht="15" customHeight="1">
      <c r="A45" s="138"/>
      <c r="B45" s="138"/>
      <c r="C45" s="138"/>
      <c r="D45" s="138"/>
      <c r="E45" s="138"/>
      <c r="F45" s="138"/>
      <c r="G45" s="138"/>
      <c r="H45" s="138"/>
      <c r="I45" s="140"/>
      <c r="J45" s="140"/>
      <c r="K45" s="140"/>
      <c r="L45" s="140"/>
      <c r="M45" s="140"/>
      <c r="N45" s="141"/>
      <c r="O45" s="141"/>
      <c r="P45" s="141"/>
      <c r="Q45" s="141"/>
      <c r="R45" s="141"/>
      <c r="S45" s="138"/>
      <c r="T45" s="142"/>
    </row>
    <row r="46" spans="1:20" s="136" customFormat="1" ht="15" customHeight="1">
      <c r="A46" s="138"/>
      <c r="B46" s="138"/>
      <c r="C46" s="138"/>
      <c r="D46" s="138"/>
      <c r="E46" s="138"/>
      <c r="F46" s="138"/>
      <c r="G46" s="138"/>
      <c r="H46" s="138"/>
      <c r="I46" s="140"/>
      <c r="J46" s="140"/>
      <c r="K46" s="140"/>
      <c r="L46" s="140"/>
      <c r="M46" s="140"/>
      <c r="N46" s="141"/>
      <c r="O46" s="141"/>
      <c r="P46" s="141"/>
      <c r="Q46" s="141"/>
      <c r="R46" s="141"/>
      <c r="S46" s="138"/>
      <c r="T46" s="142"/>
    </row>
    <row r="47" spans="1:20" s="136" customFormat="1" ht="15" customHeight="1">
      <c r="A47" s="138"/>
      <c r="B47" s="138"/>
      <c r="C47" s="138"/>
      <c r="D47" s="138"/>
      <c r="E47" s="138"/>
      <c r="F47" s="207" t="s">
        <v>140</v>
      </c>
      <c r="G47" s="138"/>
      <c r="H47" s="138"/>
      <c r="I47" s="140"/>
      <c r="J47" s="140"/>
      <c r="K47" s="140"/>
      <c r="L47" s="140"/>
      <c r="M47" s="238">
        <v>3566236813</v>
      </c>
      <c r="N47" s="238">
        <v>1808668896</v>
      </c>
      <c r="O47" s="238">
        <v>1555691417.6400006</v>
      </c>
      <c r="P47" s="238">
        <v>1555691417.6400006</v>
      </c>
      <c r="Q47" s="204"/>
      <c r="R47" s="204"/>
      <c r="S47" s="205"/>
      <c r="T47" s="206"/>
    </row>
    <row r="48" spans="1:20" s="136" customFormat="1" ht="15" customHeight="1">
      <c r="A48" s="146"/>
      <c r="B48" s="146"/>
      <c r="C48" s="146"/>
      <c r="D48" s="146"/>
      <c r="E48" s="146"/>
      <c r="F48" s="146"/>
      <c r="G48" s="146"/>
      <c r="H48" s="146"/>
      <c r="I48" s="147"/>
      <c r="J48" s="147"/>
      <c r="K48" s="147"/>
      <c r="L48" s="147"/>
      <c r="M48" s="147"/>
      <c r="N48" s="148"/>
      <c r="O48" s="148"/>
      <c r="P48" s="148"/>
      <c r="Q48" s="148"/>
      <c r="R48" s="148"/>
      <c r="S48" s="146"/>
      <c r="T48" s="149"/>
    </row>
    <row r="49" spans="1:6" ht="13.5">
      <c r="A49" s="57" t="s">
        <v>105</v>
      </c>
      <c r="B49" s="128"/>
      <c r="C49" s="57"/>
      <c r="D49" s="57"/>
      <c r="F49" s="57"/>
    </row>
    <row r="50" spans="2:15" ht="13.5">
      <c r="B50" s="58"/>
      <c r="C50" s="59"/>
      <c r="D50" s="59"/>
      <c r="N50" s="60"/>
      <c r="O50" s="60"/>
    </row>
    <row r="51" spans="2:15" ht="13.5">
      <c r="B51" s="61"/>
      <c r="C51" s="61"/>
      <c r="D51" s="61"/>
      <c r="N51" s="62"/>
      <c r="O51" s="62"/>
    </row>
  </sheetData>
  <sheetProtection/>
  <mergeCells count="15">
    <mergeCell ref="D6:D8"/>
    <mergeCell ref="E6:E8"/>
    <mergeCell ref="F6:F8"/>
    <mergeCell ref="G6:G8"/>
    <mergeCell ref="H7:J7"/>
    <mergeCell ref="K7:L7"/>
    <mergeCell ref="M7:P7"/>
    <mergeCell ref="Q7:T7"/>
    <mergeCell ref="A1:T1"/>
    <mergeCell ref="A2:T2"/>
    <mergeCell ref="A4:T4"/>
    <mergeCell ref="A5:T5"/>
    <mergeCell ref="A6:A8"/>
    <mergeCell ref="B6:B8"/>
    <mergeCell ref="C6:C8"/>
  </mergeCells>
  <printOptions horizontalCentered="1"/>
  <pageMargins left="0.1968503937007874" right="0.1968503937007874" top="1.1811023622047245" bottom="0.35433070866141736" header="0.1968503937007874" footer="0.1968503937007874"/>
  <pageSetup horizontalDpi="600" verticalDpi="600" orientation="landscape" scale="65" r:id="rId2"/>
  <headerFooter alignWithMargins="0">
    <oddHeader>&amp;C&amp;G</oddHeader>
    <oddFooter>&amp;L&amp;G&amp;R&amp;"Gotham Rounded Book,Negrita"&amp;9&amp;G</oddFooter>
  </headerFooter>
  <rowBreaks count="1" manualBreakCount="1">
    <brk id="34" max="255" man="1"/>
  </rowBreaks>
  <legacyDrawingHF r:id="rId1"/>
</worksheet>
</file>

<file path=xl/worksheets/sheet12.xml><?xml version="1.0" encoding="utf-8"?>
<worksheet xmlns="http://schemas.openxmlformats.org/spreadsheetml/2006/main" xmlns:r="http://schemas.openxmlformats.org/officeDocument/2006/relationships">
  <sheetPr>
    <tabColor rgb="FFF8D628"/>
  </sheetPr>
  <dimension ref="A1:T26"/>
  <sheetViews>
    <sheetView showGridLines="0" zoomScalePageLayoutView="0" workbookViewId="0" topLeftCell="A1">
      <pane xSplit="6" ySplit="8" topLeftCell="G9" activePane="bottomRight" state="frozen"/>
      <selection pane="topLeft" activeCell="A1" sqref="A1"/>
      <selection pane="topRight" activeCell="G1" sqref="G1"/>
      <selection pane="bottomLeft" activeCell="A9" sqref="A9"/>
      <selection pane="bottomRight" activeCell="G9" sqref="G9"/>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13.28125" style="56" customWidth="1"/>
    <col min="8" max="10" width="12.7109375" style="56" customWidth="1"/>
    <col min="11" max="12" width="6.7109375" style="56" customWidth="1"/>
    <col min="13" max="13" width="16.7109375" style="56" customWidth="1"/>
    <col min="14" max="16" width="19.140625" style="56" bestFit="1" customWidth="1"/>
    <col min="17"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301</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208">
        <v>1</v>
      </c>
      <c r="B10" s="135"/>
      <c r="C10" s="135"/>
      <c r="D10" s="135"/>
      <c r="E10" s="135"/>
      <c r="F10" s="202"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38" t="s">
        <v>166</v>
      </c>
      <c r="G11" s="134"/>
      <c r="H11" s="134"/>
      <c r="I11" s="139"/>
      <c r="J11" s="139"/>
      <c r="K11" s="139"/>
      <c r="L11" s="140"/>
      <c r="M11" s="140"/>
      <c r="N11" s="141"/>
      <c r="O11" s="141"/>
      <c r="P11" s="141"/>
      <c r="Q11" s="141"/>
      <c r="R11" s="141"/>
      <c r="S11" s="138"/>
      <c r="T11" s="142"/>
    </row>
    <row r="12" spans="1:20" s="136" customFormat="1" ht="15" customHeight="1">
      <c r="A12" s="138"/>
      <c r="B12" s="138"/>
      <c r="C12" s="138">
        <v>3</v>
      </c>
      <c r="D12" s="138"/>
      <c r="E12" s="138"/>
      <c r="F12" s="202" t="s">
        <v>171</v>
      </c>
      <c r="G12" s="138"/>
      <c r="H12" s="212"/>
      <c r="I12" s="190"/>
      <c r="J12" s="190"/>
      <c r="K12" s="140"/>
      <c r="L12" s="140"/>
      <c r="M12" s="140"/>
      <c r="N12" s="141"/>
      <c r="O12" s="141"/>
      <c r="P12" s="141"/>
      <c r="Q12" s="141"/>
      <c r="R12" s="141"/>
      <c r="S12" s="138"/>
      <c r="T12" s="142"/>
    </row>
    <row r="13" spans="1:20" s="136" customFormat="1" ht="27.75" customHeight="1">
      <c r="A13" s="138"/>
      <c r="B13" s="138"/>
      <c r="C13" s="138"/>
      <c r="D13" s="138">
        <v>2</v>
      </c>
      <c r="E13" s="138"/>
      <c r="F13" s="202" t="s">
        <v>182</v>
      </c>
      <c r="G13" s="208"/>
      <c r="H13" s="212"/>
      <c r="I13" s="190"/>
      <c r="J13" s="190"/>
      <c r="K13" s="140"/>
      <c r="L13" s="140"/>
      <c r="M13" s="140"/>
      <c r="N13" s="141"/>
      <c r="O13" s="141"/>
      <c r="P13" s="141"/>
      <c r="Q13" s="240"/>
      <c r="R13" s="240"/>
      <c r="S13" s="241"/>
      <c r="T13" s="240"/>
    </row>
    <row r="14" spans="1:20" s="136" customFormat="1" ht="23.25" customHeight="1">
      <c r="A14" s="138"/>
      <c r="B14" s="138"/>
      <c r="C14" s="138"/>
      <c r="D14" s="138"/>
      <c r="E14" s="138">
        <v>320</v>
      </c>
      <c r="F14" s="202" t="s">
        <v>183</v>
      </c>
      <c r="G14" s="208" t="s">
        <v>184</v>
      </c>
      <c r="H14" s="212"/>
      <c r="I14" s="190"/>
      <c r="J14" s="190"/>
      <c r="K14" s="140"/>
      <c r="L14" s="140"/>
      <c r="M14" s="140">
        <v>0</v>
      </c>
      <c r="N14" s="141">
        <v>138814.03</v>
      </c>
      <c r="O14" s="141">
        <v>0</v>
      </c>
      <c r="P14" s="141">
        <v>0</v>
      </c>
      <c r="Q14" s="239" t="e">
        <v>#DIV/0!</v>
      </c>
      <c r="R14" s="239">
        <v>0</v>
      </c>
      <c r="S14" s="239" t="e">
        <v>#DIV/0!</v>
      </c>
      <c r="T14" s="239">
        <v>0</v>
      </c>
    </row>
    <row r="15" spans="1:20" s="136" customFormat="1" ht="15" customHeight="1">
      <c r="A15" s="138"/>
      <c r="B15" s="138"/>
      <c r="C15" s="138"/>
      <c r="D15" s="138"/>
      <c r="E15" s="138"/>
      <c r="F15" s="202"/>
      <c r="G15" s="208"/>
      <c r="H15" s="212"/>
      <c r="I15" s="190"/>
      <c r="J15" s="190"/>
      <c r="K15" s="140"/>
      <c r="L15" s="140"/>
      <c r="M15" s="140"/>
      <c r="N15" s="141"/>
      <c r="O15" s="141"/>
      <c r="P15" s="141"/>
      <c r="Q15" s="240"/>
      <c r="R15" s="240"/>
      <c r="S15" s="241"/>
      <c r="T15" s="240"/>
    </row>
    <row r="16" spans="1:20" s="136" customFormat="1" ht="25.5" customHeight="1">
      <c r="A16" s="138"/>
      <c r="B16" s="138"/>
      <c r="C16" s="138"/>
      <c r="D16" s="138">
        <v>3</v>
      </c>
      <c r="E16" s="138"/>
      <c r="F16" s="202" t="s">
        <v>193</v>
      </c>
      <c r="G16" s="208"/>
      <c r="H16" s="212"/>
      <c r="I16" s="190"/>
      <c r="J16" s="190"/>
      <c r="K16" s="140"/>
      <c r="L16" s="140"/>
      <c r="M16" s="140"/>
      <c r="N16" s="141"/>
      <c r="O16" s="141"/>
      <c r="P16" s="141"/>
      <c r="Q16" s="240"/>
      <c r="R16" s="240"/>
      <c r="S16" s="241"/>
      <c r="T16" s="240"/>
    </row>
    <row r="17" spans="1:20" s="136" customFormat="1" ht="26.25" customHeight="1">
      <c r="A17" s="138"/>
      <c r="B17" s="138"/>
      <c r="C17" s="138"/>
      <c r="D17" s="138"/>
      <c r="E17" s="138">
        <v>326</v>
      </c>
      <c r="F17" s="202" t="s">
        <v>194</v>
      </c>
      <c r="G17" s="208" t="s">
        <v>195</v>
      </c>
      <c r="H17" s="212"/>
      <c r="I17" s="189"/>
      <c r="J17" s="190"/>
      <c r="K17" s="140"/>
      <c r="L17" s="140"/>
      <c r="M17" s="140">
        <v>0</v>
      </c>
      <c r="N17" s="141">
        <v>603490.96</v>
      </c>
      <c r="O17" s="141">
        <v>0</v>
      </c>
      <c r="P17" s="141">
        <v>0</v>
      </c>
      <c r="Q17" s="239" t="e">
        <v>#DIV/0!</v>
      </c>
      <c r="R17" s="239">
        <v>0</v>
      </c>
      <c r="S17" s="239" t="e">
        <v>#DIV/0!</v>
      </c>
      <c r="T17" s="239">
        <v>0</v>
      </c>
    </row>
    <row r="18" spans="1:20" s="136" customFormat="1" ht="36" customHeight="1">
      <c r="A18" s="138"/>
      <c r="B18" s="138"/>
      <c r="C18" s="138"/>
      <c r="D18" s="138"/>
      <c r="E18" s="138">
        <v>327</v>
      </c>
      <c r="F18" s="202" t="s">
        <v>196</v>
      </c>
      <c r="G18" s="208" t="s">
        <v>197</v>
      </c>
      <c r="H18" s="212"/>
      <c r="I18" s="189"/>
      <c r="J18" s="190"/>
      <c r="K18" s="140"/>
      <c r="L18" s="140"/>
      <c r="M18" s="140">
        <v>0</v>
      </c>
      <c r="N18" s="141">
        <v>759696.51</v>
      </c>
      <c r="O18" s="141">
        <v>342000</v>
      </c>
      <c r="P18" s="141">
        <v>342000</v>
      </c>
      <c r="Q18" s="239" t="e">
        <v>#DIV/0!</v>
      </c>
      <c r="R18" s="239">
        <v>45.017976981360626</v>
      </c>
      <c r="S18" s="239" t="e">
        <v>#DIV/0!</v>
      </c>
      <c r="T18" s="239">
        <v>45.017976981360626</v>
      </c>
    </row>
    <row r="19" spans="1:20" s="136" customFormat="1" ht="15" customHeight="1">
      <c r="A19" s="138"/>
      <c r="B19" s="138"/>
      <c r="C19" s="138"/>
      <c r="D19" s="138"/>
      <c r="E19" s="138"/>
      <c r="F19" s="202"/>
      <c r="G19" s="208"/>
      <c r="H19" s="212"/>
      <c r="I19" s="190"/>
      <c r="J19" s="190"/>
      <c r="K19" s="140"/>
      <c r="L19" s="140"/>
      <c r="M19" s="140"/>
      <c r="N19" s="141"/>
      <c r="O19" s="141"/>
      <c r="P19" s="141"/>
      <c r="Q19" s="240"/>
      <c r="R19" s="240"/>
      <c r="S19" s="241"/>
      <c r="T19" s="240"/>
    </row>
    <row r="20" spans="1:20" s="136" customFormat="1" ht="15" customHeight="1">
      <c r="A20" s="138"/>
      <c r="B20" s="138"/>
      <c r="C20" s="138"/>
      <c r="D20" s="138"/>
      <c r="E20" s="138"/>
      <c r="F20" s="138"/>
      <c r="G20" s="138"/>
      <c r="H20" s="138"/>
      <c r="I20" s="140"/>
      <c r="J20" s="140"/>
      <c r="K20" s="140"/>
      <c r="L20" s="140"/>
      <c r="M20" s="140"/>
      <c r="N20" s="141"/>
      <c r="O20" s="141"/>
      <c r="P20" s="141"/>
      <c r="Q20" s="141"/>
      <c r="R20" s="141"/>
      <c r="S20" s="138"/>
      <c r="T20" s="142"/>
    </row>
    <row r="21" spans="1:20" s="136" customFormat="1" ht="15" customHeight="1">
      <c r="A21" s="138"/>
      <c r="B21" s="138"/>
      <c r="C21" s="138"/>
      <c r="D21" s="138"/>
      <c r="E21" s="138"/>
      <c r="F21" s="138"/>
      <c r="G21" s="138"/>
      <c r="H21" s="138"/>
      <c r="I21" s="140"/>
      <c r="J21" s="140"/>
      <c r="K21" s="140"/>
      <c r="L21" s="140"/>
      <c r="M21" s="140"/>
      <c r="N21" s="141"/>
      <c r="O21" s="141"/>
      <c r="P21" s="141"/>
      <c r="Q21" s="141"/>
      <c r="R21" s="141"/>
      <c r="S21" s="138"/>
      <c r="T21" s="142"/>
    </row>
    <row r="22" spans="1:20" s="136" customFormat="1" ht="15" customHeight="1">
      <c r="A22" s="138"/>
      <c r="B22" s="138"/>
      <c r="C22" s="138"/>
      <c r="D22" s="138"/>
      <c r="E22" s="138"/>
      <c r="F22" s="207" t="s">
        <v>140</v>
      </c>
      <c r="G22" s="138"/>
      <c r="H22" s="138"/>
      <c r="I22" s="140"/>
      <c r="J22" s="140"/>
      <c r="K22" s="140"/>
      <c r="L22" s="140"/>
      <c r="M22" s="238">
        <v>0</v>
      </c>
      <c r="N22" s="238">
        <v>1502001.5</v>
      </c>
      <c r="O22" s="238">
        <v>342000</v>
      </c>
      <c r="P22" s="238">
        <v>342000</v>
      </c>
      <c r="Q22" s="204"/>
      <c r="R22" s="204"/>
      <c r="S22" s="205"/>
      <c r="T22" s="206"/>
    </row>
    <row r="23" spans="1:20" s="136" customFormat="1" ht="15" customHeight="1">
      <c r="A23" s="146"/>
      <c r="B23" s="146"/>
      <c r="C23" s="146"/>
      <c r="D23" s="146"/>
      <c r="E23" s="146"/>
      <c r="F23" s="146"/>
      <c r="G23" s="146"/>
      <c r="H23" s="146"/>
      <c r="I23" s="147"/>
      <c r="J23" s="147"/>
      <c r="K23" s="147"/>
      <c r="L23" s="147"/>
      <c r="M23" s="147"/>
      <c r="N23" s="148"/>
      <c r="O23" s="148"/>
      <c r="P23" s="148"/>
      <c r="Q23" s="148"/>
      <c r="R23" s="148"/>
      <c r="S23" s="146"/>
      <c r="T23" s="149"/>
    </row>
    <row r="24" spans="1:6" ht="13.5">
      <c r="A24" s="57" t="s">
        <v>105</v>
      </c>
      <c r="B24" s="128"/>
      <c r="C24" s="57"/>
      <c r="D24" s="57"/>
      <c r="F24" s="57"/>
    </row>
    <row r="25" spans="2:15" ht="13.5">
      <c r="B25" s="58"/>
      <c r="C25" s="59"/>
      <c r="D25" s="59"/>
      <c r="N25" s="60"/>
      <c r="O25" s="60"/>
    </row>
    <row r="26" spans="2:15" ht="13.5">
      <c r="B26" s="61"/>
      <c r="C26" s="61"/>
      <c r="D26" s="61"/>
      <c r="N26" s="62"/>
      <c r="O26" s="62"/>
    </row>
  </sheetData>
  <sheetProtection/>
  <mergeCells count="15">
    <mergeCell ref="C6:C8"/>
    <mergeCell ref="D6:D8"/>
    <mergeCell ref="E6:E8"/>
    <mergeCell ref="F6:F8"/>
    <mergeCell ref="G6:G8"/>
    <mergeCell ref="H7:J7"/>
    <mergeCell ref="K7:L7"/>
    <mergeCell ref="M7:P7"/>
    <mergeCell ref="Q7:T7"/>
    <mergeCell ref="A1:T1"/>
    <mergeCell ref="A2:T2"/>
    <mergeCell ref="A4:T4"/>
    <mergeCell ref="A5:T5"/>
    <mergeCell ref="A6:A8"/>
    <mergeCell ref="B6:B8"/>
  </mergeCells>
  <printOptions horizontalCentered="1"/>
  <pageMargins left="0.1968503937007874" right="0.1968503937007874" top="1.1811023622047245" bottom="0.35433070866141736" header="0.1968503937007874" footer="0.1968503937007874"/>
  <pageSetup horizontalDpi="600" verticalDpi="600" orientation="landscape" scale="65" r:id="rId2"/>
  <headerFooter alignWithMargins="0">
    <oddHeader>&amp;C&amp;G</oddHeader>
    <oddFooter>&amp;L&amp;G&amp;R&amp;"Gotham Rounded Book,Negrita"&amp;9&amp;G</oddFooter>
  </headerFooter>
  <legacyDrawingHF r:id="rId1"/>
</worksheet>
</file>

<file path=xl/worksheets/sheet13.xml><?xml version="1.0" encoding="utf-8"?>
<worksheet xmlns="http://schemas.openxmlformats.org/spreadsheetml/2006/main" xmlns:r="http://schemas.openxmlformats.org/officeDocument/2006/relationships">
  <sheetPr>
    <tabColor rgb="FFF8D628"/>
  </sheetPr>
  <dimension ref="A1:B97"/>
  <sheetViews>
    <sheetView showGridLines="0" zoomScaleSheetLayoutView="50" zoomScalePageLayoutView="0" workbookViewId="0" topLeftCell="A1">
      <selection activeCell="A1" sqref="A1:B1"/>
    </sheetView>
  </sheetViews>
  <sheetFormatPr defaultColWidth="11.421875" defaultRowHeight="12.75"/>
  <cols>
    <col min="1" max="1" width="67.7109375" style="1" customWidth="1"/>
    <col min="2" max="2" width="77.7109375" style="1" customWidth="1"/>
    <col min="3" max="16384" width="11.421875" style="1" customWidth="1"/>
  </cols>
  <sheetData>
    <row r="1" spans="1:2" ht="34.5" customHeight="1">
      <c r="A1" s="303" t="s">
        <v>94</v>
      </c>
      <c r="B1" s="305"/>
    </row>
    <row r="2" ht="6.75" customHeight="1"/>
    <row r="3" spans="1:2" ht="19.5" customHeight="1">
      <c r="A3" s="371" t="s">
        <v>138</v>
      </c>
      <c r="B3" s="372"/>
    </row>
    <row r="4" spans="1:2" ht="19.5" customHeight="1">
      <c r="A4" s="371" t="s">
        <v>139</v>
      </c>
      <c r="B4" s="372"/>
    </row>
    <row r="5" spans="1:2" ht="19.5" customHeight="1">
      <c r="A5" s="365" t="s">
        <v>210</v>
      </c>
      <c r="B5" s="366"/>
    </row>
    <row r="6" spans="1:2" ht="19.5" customHeight="1">
      <c r="A6" s="365" t="s">
        <v>206</v>
      </c>
      <c r="B6" s="366"/>
    </row>
    <row r="7" spans="1:2" ht="43.5" customHeight="1">
      <c r="A7" s="365" t="s">
        <v>211</v>
      </c>
      <c r="B7" s="366"/>
    </row>
    <row r="8" spans="1:2" ht="18" customHeight="1">
      <c r="A8" s="107" t="s">
        <v>207</v>
      </c>
      <c r="B8" s="107" t="s">
        <v>212</v>
      </c>
    </row>
    <row r="9" spans="1:2" ht="18" customHeight="1">
      <c r="A9" s="199" t="s">
        <v>213</v>
      </c>
      <c r="B9" s="213" t="s">
        <v>208</v>
      </c>
    </row>
    <row r="10" spans="1:2" ht="18" customHeight="1">
      <c r="A10" s="369" t="s">
        <v>209</v>
      </c>
      <c r="B10" s="370"/>
    </row>
    <row r="11" spans="1:2" ht="18" customHeight="1">
      <c r="A11" s="243" t="s">
        <v>317</v>
      </c>
      <c r="B11" s="107" t="s">
        <v>348</v>
      </c>
    </row>
    <row r="12" spans="1:2" ht="18" customHeight="1">
      <c r="A12" s="107" t="s">
        <v>318</v>
      </c>
      <c r="B12" s="107" t="s">
        <v>319</v>
      </c>
    </row>
    <row r="13" spans="1:2" ht="4.5" customHeight="1">
      <c r="A13" s="355"/>
      <c r="B13" s="356"/>
    </row>
    <row r="14" spans="1:2" ht="71.25" customHeight="1">
      <c r="A14" s="357" t="s">
        <v>320</v>
      </c>
      <c r="B14" s="358"/>
    </row>
    <row r="15" spans="1:2" ht="168.75" customHeight="1">
      <c r="A15" s="357" t="s">
        <v>321</v>
      </c>
      <c r="B15" s="358"/>
    </row>
    <row r="16" spans="1:2" ht="15" customHeight="1">
      <c r="A16" s="161"/>
      <c r="B16" s="162"/>
    </row>
    <row r="17" spans="1:2" ht="15" customHeight="1">
      <c r="A17" s="112" t="s">
        <v>93</v>
      </c>
      <c r="B17" s="111"/>
    </row>
    <row r="18" spans="1:2" ht="19.5" customHeight="1">
      <c r="A18" s="365" t="s">
        <v>214</v>
      </c>
      <c r="B18" s="366"/>
    </row>
    <row r="19" spans="1:2" ht="19.5" customHeight="1">
      <c r="A19" s="365" t="s">
        <v>206</v>
      </c>
      <c r="B19" s="366"/>
    </row>
    <row r="20" spans="1:2" ht="27" customHeight="1">
      <c r="A20" s="367" t="s">
        <v>215</v>
      </c>
      <c r="B20" s="368"/>
    </row>
    <row r="21" spans="1:2" ht="18" customHeight="1">
      <c r="A21" s="107" t="s">
        <v>207</v>
      </c>
      <c r="B21" s="107" t="s">
        <v>212</v>
      </c>
    </row>
    <row r="22" spans="1:2" ht="18" customHeight="1">
      <c r="A22" s="199" t="s">
        <v>213</v>
      </c>
      <c r="B22" s="213" t="s">
        <v>216</v>
      </c>
    </row>
    <row r="23" spans="1:2" ht="18" customHeight="1">
      <c r="A23" s="369" t="s">
        <v>209</v>
      </c>
      <c r="B23" s="370"/>
    </row>
    <row r="24" spans="1:2" ht="18" customHeight="1">
      <c r="A24" s="243" t="s">
        <v>322</v>
      </c>
      <c r="B24" s="107" t="s">
        <v>347</v>
      </c>
    </row>
    <row r="25" spans="1:2" ht="18" customHeight="1">
      <c r="A25" s="107" t="s">
        <v>323</v>
      </c>
      <c r="B25" s="107" t="s">
        <v>324</v>
      </c>
    </row>
    <row r="26" spans="1:2" ht="6" customHeight="1">
      <c r="A26" s="214"/>
      <c r="B26" s="215"/>
    </row>
    <row r="27" spans="1:2" ht="47.25" customHeight="1">
      <c r="A27" s="357" t="s">
        <v>217</v>
      </c>
      <c r="B27" s="358"/>
    </row>
    <row r="28" spans="1:2" ht="105.75" customHeight="1">
      <c r="A28" s="357" t="s">
        <v>325</v>
      </c>
      <c r="B28" s="358"/>
    </row>
    <row r="29" spans="1:2" ht="15" customHeight="1">
      <c r="A29" s="161"/>
      <c r="B29" s="162"/>
    </row>
    <row r="30" spans="1:2" ht="15" customHeight="1">
      <c r="A30" s="112" t="s">
        <v>93</v>
      </c>
      <c r="B30" s="111"/>
    </row>
    <row r="31" spans="1:2" ht="19.5" customHeight="1">
      <c r="A31" s="365" t="s">
        <v>218</v>
      </c>
      <c r="B31" s="366"/>
    </row>
    <row r="32" spans="1:2" ht="19.5" customHeight="1">
      <c r="A32" s="365" t="s">
        <v>206</v>
      </c>
      <c r="B32" s="366"/>
    </row>
    <row r="33" spans="1:2" ht="27" customHeight="1">
      <c r="A33" s="367" t="s">
        <v>219</v>
      </c>
      <c r="B33" s="368"/>
    </row>
    <row r="34" spans="1:2" ht="18" customHeight="1">
      <c r="A34" s="107" t="s">
        <v>207</v>
      </c>
      <c r="B34" s="107" t="s">
        <v>212</v>
      </c>
    </row>
    <row r="35" spans="1:2" ht="18" customHeight="1">
      <c r="A35" s="199" t="s">
        <v>213</v>
      </c>
      <c r="B35" s="213" t="s">
        <v>220</v>
      </c>
    </row>
    <row r="36" spans="1:2" ht="18" customHeight="1">
      <c r="A36" s="369" t="s">
        <v>209</v>
      </c>
      <c r="B36" s="370"/>
    </row>
    <row r="37" spans="1:2" ht="18" customHeight="1">
      <c r="A37" s="243" t="s">
        <v>326</v>
      </c>
      <c r="B37" s="107" t="s">
        <v>327</v>
      </c>
    </row>
    <row r="38" spans="1:2" ht="18" customHeight="1">
      <c r="A38" s="107" t="s">
        <v>328</v>
      </c>
      <c r="B38" s="107" t="s">
        <v>329</v>
      </c>
    </row>
    <row r="39" spans="1:2" ht="4.5" customHeight="1">
      <c r="A39" s="355"/>
      <c r="B39" s="356"/>
    </row>
    <row r="40" spans="1:2" ht="68.25" customHeight="1">
      <c r="A40" s="357" t="s">
        <v>221</v>
      </c>
      <c r="B40" s="358"/>
    </row>
    <row r="41" spans="1:2" ht="156.75" customHeight="1">
      <c r="A41" s="359" t="s">
        <v>330</v>
      </c>
      <c r="B41" s="360"/>
    </row>
    <row r="42" spans="1:2" ht="15" customHeight="1">
      <c r="A42" s="216"/>
      <c r="B42" s="217"/>
    </row>
    <row r="43" spans="1:2" ht="15" customHeight="1">
      <c r="A43" s="161"/>
      <c r="B43" s="217"/>
    </row>
    <row r="44" spans="1:2" ht="15" customHeight="1">
      <c r="A44" s="112" t="s">
        <v>93</v>
      </c>
      <c r="B44" s="111"/>
    </row>
    <row r="45" spans="1:2" ht="19.5" customHeight="1">
      <c r="A45" s="365" t="s">
        <v>222</v>
      </c>
      <c r="B45" s="366"/>
    </row>
    <row r="46" spans="1:2" ht="19.5" customHeight="1">
      <c r="A46" s="365" t="s">
        <v>206</v>
      </c>
      <c r="B46" s="366"/>
    </row>
    <row r="47" spans="1:2" ht="27" customHeight="1">
      <c r="A47" s="367" t="s">
        <v>223</v>
      </c>
      <c r="B47" s="368"/>
    </row>
    <row r="48" spans="1:2" ht="18" customHeight="1">
      <c r="A48" s="107" t="s">
        <v>207</v>
      </c>
      <c r="B48" s="107" t="s">
        <v>212</v>
      </c>
    </row>
    <row r="49" spans="1:2" ht="18" customHeight="1">
      <c r="A49" s="199" t="s">
        <v>213</v>
      </c>
      <c r="B49" s="213" t="s">
        <v>224</v>
      </c>
    </row>
    <row r="50" spans="1:2" ht="18" customHeight="1">
      <c r="A50" s="369" t="s">
        <v>209</v>
      </c>
      <c r="B50" s="370"/>
    </row>
    <row r="51" spans="1:2" ht="18" customHeight="1">
      <c r="A51" s="243" t="s">
        <v>331</v>
      </c>
      <c r="B51" s="107" t="s">
        <v>332</v>
      </c>
    </row>
    <row r="52" spans="1:2" ht="18" customHeight="1">
      <c r="A52" s="107" t="s">
        <v>333</v>
      </c>
      <c r="B52" s="107" t="s">
        <v>334</v>
      </c>
    </row>
    <row r="53" spans="1:2" ht="4.5" customHeight="1">
      <c r="A53" s="355"/>
      <c r="B53" s="356"/>
    </row>
    <row r="54" spans="1:2" ht="68.25" customHeight="1">
      <c r="A54" s="357" t="s">
        <v>335</v>
      </c>
      <c r="B54" s="358"/>
    </row>
    <row r="55" spans="1:2" ht="156.75" customHeight="1">
      <c r="A55" s="359" t="s">
        <v>336</v>
      </c>
      <c r="B55" s="360"/>
    </row>
    <row r="56" spans="1:2" ht="15" customHeight="1">
      <c r="A56" s="216"/>
      <c r="B56" s="217"/>
    </row>
    <row r="57" spans="1:2" ht="15" customHeight="1">
      <c r="A57" s="161"/>
      <c r="B57" s="217"/>
    </row>
    <row r="58" spans="1:2" ht="15" customHeight="1">
      <c r="A58" s="112" t="s">
        <v>93</v>
      </c>
      <c r="B58" s="111"/>
    </row>
    <row r="59" spans="1:2" ht="19.5" customHeight="1">
      <c r="A59" s="365" t="s">
        <v>225</v>
      </c>
      <c r="B59" s="366"/>
    </row>
    <row r="60" spans="1:2" ht="19.5" customHeight="1">
      <c r="A60" s="365" t="s">
        <v>206</v>
      </c>
      <c r="B60" s="366"/>
    </row>
    <row r="61" spans="1:2" ht="44.25" customHeight="1">
      <c r="A61" s="367" t="s">
        <v>226</v>
      </c>
      <c r="B61" s="368"/>
    </row>
    <row r="62" spans="1:2" ht="18" customHeight="1">
      <c r="A62" s="107" t="s">
        <v>207</v>
      </c>
      <c r="B62" s="107" t="s">
        <v>212</v>
      </c>
    </row>
    <row r="63" spans="1:2" ht="18" customHeight="1">
      <c r="A63" s="199" t="s">
        <v>213</v>
      </c>
      <c r="B63" s="213" t="s">
        <v>227</v>
      </c>
    </row>
    <row r="64" spans="1:2" ht="18" customHeight="1">
      <c r="A64" s="369" t="s">
        <v>209</v>
      </c>
      <c r="B64" s="370"/>
    </row>
    <row r="65" spans="1:2" ht="18" customHeight="1">
      <c r="A65" s="243" t="s">
        <v>337</v>
      </c>
      <c r="B65" s="107" t="s">
        <v>338</v>
      </c>
    </row>
    <row r="66" spans="1:2" ht="18" customHeight="1">
      <c r="A66" s="107" t="s">
        <v>339</v>
      </c>
      <c r="B66" s="107" t="s">
        <v>340</v>
      </c>
    </row>
    <row r="67" spans="1:2" ht="4.5" customHeight="1">
      <c r="A67" s="355"/>
      <c r="B67" s="356"/>
    </row>
    <row r="68" spans="1:2" ht="68.25" customHeight="1">
      <c r="A68" s="357" t="s">
        <v>228</v>
      </c>
      <c r="B68" s="358"/>
    </row>
    <row r="69" spans="1:2" ht="156.75" customHeight="1">
      <c r="A69" s="359" t="s">
        <v>341</v>
      </c>
      <c r="B69" s="360"/>
    </row>
    <row r="70" spans="1:2" ht="15" customHeight="1">
      <c r="A70" s="216"/>
      <c r="B70" s="217"/>
    </row>
    <row r="71" spans="1:2" ht="15" customHeight="1">
      <c r="A71" s="161"/>
      <c r="B71" s="217"/>
    </row>
    <row r="72" spans="1:2" ht="15" customHeight="1">
      <c r="A72" s="112" t="s">
        <v>93</v>
      </c>
      <c r="B72" s="111"/>
    </row>
    <row r="73" spans="1:2" ht="19.5" customHeight="1">
      <c r="A73" s="365" t="s">
        <v>229</v>
      </c>
      <c r="B73" s="366"/>
    </row>
    <row r="74" spans="1:2" ht="19.5" customHeight="1">
      <c r="A74" s="365" t="s">
        <v>230</v>
      </c>
      <c r="B74" s="366"/>
    </row>
    <row r="75" spans="1:2" ht="23.25" customHeight="1">
      <c r="A75" s="367" t="s">
        <v>231</v>
      </c>
      <c r="B75" s="368"/>
    </row>
    <row r="76" spans="1:2" ht="18" customHeight="1">
      <c r="A76" s="107" t="s">
        <v>207</v>
      </c>
      <c r="B76" s="107" t="s">
        <v>212</v>
      </c>
    </row>
    <row r="77" spans="1:2" ht="18" customHeight="1">
      <c r="A77" s="199" t="s">
        <v>233</v>
      </c>
      <c r="B77" s="213" t="s">
        <v>232</v>
      </c>
    </row>
    <row r="78" spans="1:2" ht="18" customHeight="1">
      <c r="A78" s="369" t="s">
        <v>209</v>
      </c>
      <c r="B78" s="370"/>
    </row>
    <row r="79" spans="1:2" ht="18" customHeight="1">
      <c r="A79" s="243" t="s">
        <v>342</v>
      </c>
      <c r="B79" s="107" t="s">
        <v>364</v>
      </c>
    </row>
    <row r="80" spans="1:2" ht="18" customHeight="1">
      <c r="A80" s="107" t="s">
        <v>343</v>
      </c>
      <c r="B80" s="107" t="s">
        <v>344</v>
      </c>
    </row>
    <row r="81" spans="1:2" ht="4.5" customHeight="1">
      <c r="A81" s="355"/>
      <c r="B81" s="356"/>
    </row>
    <row r="82" spans="1:2" ht="68.25" customHeight="1">
      <c r="A82" s="357" t="s">
        <v>365</v>
      </c>
      <c r="B82" s="358"/>
    </row>
    <row r="83" spans="1:2" ht="266.25" customHeight="1">
      <c r="A83" s="363" t="s">
        <v>366</v>
      </c>
      <c r="B83" s="364"/>
    </row>
    <row r="84" spans="1:2" ht="15" customHeight="1">
      <c r="A84" s="112" t="s">
        <v>93</v>
      </c>
      <c r="B84" s="110"/>
    </row>
    <row r="85" spans="1:2" ht="19.5" customHeight="1">
      <c r="A85" s="365" t="s">
        <v>234</v>
      </c>
      <c r="B85" s="366"/>
    </row>
    <row r="86" spans="1:2" ht="19.5" customHeight="1">
      <c r="A86" s="365" t="s">
        <v>235</v>
      </c>
      <c r="B86" s="366"/>
    </row>
    <row r="87" spans="1:2" ht="58.5" customHeight="1">
      <c r="A87" s="367" t="s">
        <v>236</v>
      </c>
      <c r="B87" s="368"/>
    </row>
    <row r="88" spans="1:2" ht="18" customHeight="1">
      <c r="A88" s="107" t="s">
        <v>207</v>
      </c>
      <c r="B88" s="107" t="s">
        <v>212</v>
      </c>
    </row>
    <row r="89" spans="1:2" ht="32.25" customHeight="1">
      <c r="A89" s="199" t="s">
        <v>233</v>
      </c>
      <c r="B89" s="213" t="s">
        <v>237</v>
      </c>
    </row>
    <row r="90" spans="1:2" ht="18" customHeight="1">
      <c r="A90" s="369" t="s">
        <v>209</v>
      </c>
      <c r="B90" s="370"/>
    </row>
    <row r="91" spans="1:2" ht="18" customHeight="1">
      <c r="A91" s="199" t="s">
        <v>239</v>
      </c>
      <c r="B91" s="107" t="s">
        <v>240</v>
      </c>
    </row>
    <row r="92" spans="1:2" ht="18" customHeight="1">
      <c r="A92" s="107" t="s">
        <v>345</v>
      </c>
      <c r="B92" s="107" t="s">
        <v>346</v>
      </c>
    </row>
    <row r="93" spans="1:2" ht="4.5" customHeight="1">
      <c r="A93" s="355"/>
      <c r="B93" s="356"/>
    </row>
    <row r="94" spans="1:2" ht="56.25" customHeight="1">
      <c r="A94" s="357" t="s">
        <v>238</v>
      </c>
      <c r="B94" s="358"/>
    </row>
    <row r="95" spans="1:2" ht="129" customHeight="1">
      <c r="A95" s="359" t="s">
        <v>241</v>
      </c>
      <c r="B95" s="360"/>
    </row>
    <row r="96" spans="1:2" ht="39" customHeight="1">
      <c r="A96" s="361" t="s">
        <v>242</v>
      </c>
      <c r="B96" s="362"/>
    </row>
    <row r="97" spans="1:2" ht="15" customHeight="1">
      <c r="A97" s="112" t="s">
        <v>93</v>
      </c>
      <c r="B97" s="110"/>
    </row>
  </sheetData>
  <sheetProtection/>
  <mergeCells count="52">
    <mergeCell ref="A54:B54"/>
    <mergeCell ref="A55:B55"/>
    <mergeCell ref="A1:B1"/>
    <mergeCell ref="A3:B3"/>
    <mergeCell ref="A4:B4"/>
    <mergeCell ref="A5:B5"/>
    <mergeCell ref="A6:B6"/>
    <mergeCell ref="A7:B7"/>
    <mergeCell ref="A45:B45"/>
    <mergeCell ref="A46:B46"/>
    <mergeCell ref="A47:B47"/>
    <mergeCell ref="A50:B50"/>
    <mergeCell ref="A53:B53"/>
    <mergeCell ref="A10:B10"/>
    <mergeCell ref="A13:B13"/>
    <mergeCell ref="A14:B14"/>
    <mergeCell ref="A15:B15"/>
    <mergeCell ref="A32:B32"/>
    <mergeCell ref="A33:B33"/>
    <mergeCell ref="A36:B36"/>
    <mergeCell ref="A39:B39"/>
    <mergeCell ref="A40:B40"/>
    <mergeCell ref="A41:B41"/>
    <mergeCell ref="A18:B18"/>
    <mergeCell ref="A19:B19"/>
    <mergeCell ref="A20:B20"/>
    <mergeCell ref="A23:B23"/>
    <mergeCell ref="A27:B27"/>
    <mergeCell ref="A31:B31"/>
    <mergeCell ref="A28:B28"/>
    <mergeCell ref="A59:B59"/>
    <mergeCell ref="A60:B60"/>
    <mergeCell ref="A61:B61"/>
    <mergeCell ref="A64:B64"/>
    <mergeCell ref="A67:B67"/>
    <mergeCell ref="A68:B68"/>
    <mergeCell ref="A69:B69"/>
    <mergeCell ref="A73:B73"/>
    <mergeCell ref="A74:B74"/>
    <mergeCell ref="A75:B75"/>
    <mergeCell ref="A78:B78"/>
    <mergeCell ref="A81:B81"/>
    <mergeCell ref="A93:B93"/>
    <mergeCell ref="A94:B94"/>
    <mergeCell ref="A95:B95"/>
    <mergeCell ref="A96:B96"/>
    <mergeCell ref="A82:B82"/>
    <mergeCell ref="A83:B83"/>
    <mergeCell ref="A85:B85"/>
    <mergeCell ref="A86:B86"/>
    <mergeCell ref="A87:B87"/>
    <mergeCell ref="A90:B90"/>
  </mergeCells>
  <conditionalFormatting sqref="A4">
    <cfRule type="cellIs" priority="1" dxfId="0" operator="equal" stopIfTrue="1">
      <formula>"VAYA A LA HOJA INICIO Y SELECIONE EL PERIODO CORRESPONDIENTE A ESTE INFORME"</formula>
    </cfRule>
  </conditionalFormatting>
  <printOptions horizontalCentered="1"/>
  <pageMargins left="0.5905511811023623" right="0.5905511811023623" top="1.1811023622047245" bottom="0.35433070866141736" header="0.1968503937007874" footer="0.1968503937007874"/>
  <pageSetup horizontalDpi="600" verticalDpi="600" orientation="landscape" scale="74" r:id="rId2"/>
  <headerFooter alignWithMargins="0">
    <oddHeader>&amp;C&amp;G</oddHeader>
    <oddFooter>&amp;L&amp;G&amp;R&amp;"Gotham Rounded Book,Negrita"&amp;9&amp;G</oddFooter>
  </headerFooter>
  <rowBreaks count="6" manualBreakCount="6">
    <brk id="17" max="255" man="1"/>
    <brk id="30" max="255" man="1"/>
    <brk id="44" max="255" man="1"/>
    <brk id="58" max="255" man="1"/>
    <brk id="72" max="255" man="1"/>
    <brk id="84" max="255" man="1"/>
  </rowBreaks>
  <legacyDrawingHF r:id="rId1"/>
</worksheet>
</file>

<file path=xl/worksheets/sheet14.xml><?xml version="1.0" encoding="utf-8"?>
<worksheet xmlns="http://schemas.openxmlformats.org/spreadsheetml/2006/main" xmlns:r="http://schemas.openxmlformats.org/officeDocument/2006/relationships">
  <sheetPr>
    <tabColor rgb="FFF8D628"/>
  </sheetPr>
  <dimension ref="A1:T30"/>
  <sheetViews>
    <sheetView showGridLines="0" zoomScaleSheetLayoutView="70" zoomScalePageLayoutView="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303" t="s">
        <v>113</v>
      </c>
      <c r="B1" s="304"/>
      <c r="C1" s="305"/>
    </row>
    <row r="2" ht="6" customHeight="1">
      <c r="C2" s="129"/>
    </row>
    <row r="3" spans="1:20" s="129" customFormat="1" ht="19.5" customHeight="1">
      <c r="A3" s="306" t="s">
        <v>138</v>
      </c>
      <c r="B3" s="307"/>
      <c r="C3" s="308"/>
      <c r="D3" s="130"/>
      <c r="E3" s="130"/>
      <c r="F3" s="130"/>
      <c r="G3" s="130"/>
      <c r="H3" s="130"/>
      <c r="I3" s="130"/>
      <c r="J3" s="130"/>
      <c r="K3" s="130"/>
      <c r="L3" s="130"/>
      <c r="M3" s="130"/>
      <c r="N3" s="130"/>
      <c r="O3" s="130"/>
      <c r="P3" s="130"/>
      <c r="Q3" s="130"/>
      <c r="R3" s="130"/>
      <c r="S3" s="130"/>
      <c r="T3" s="130"/>
    </row>
    <row r="4" spans="1:20" s="129" customFormat="1" ht="19.5" customHeight="1">
      <c r="A4" s="306" t="s">
        <v>139</v>
      </c>
      <c r="B4" s="307"/>
      <c r="C4" s="308"/>
      <c r="D4" s="130"/>
      <c r="E4" s="130"/>
      <c r="F4" s="130"/>
      <c r="G4" s="130"/>
      <c r="H4" s="130"/>
      <c r="I4" s="130"/>
      <c r="J4" s="130"/>
      <c r="K4" s="130"/>
      <c r="L4" s="130"/>
      <c r="M4" s="130"/>
      <c r="N4" s="130"/>
      <c r="O4" s="130"/>
      <c r="P4" s="130"/>
      <c r="Q4" s="130"/>
      <c r="R4" s="130"/>
      <c r="S4" s="130"/>
      <c r="T4" s="130"/>
    </row>
    <row r="5" spans="1:20" s="129" customFormat="1" ht="19.5" customHeight="1">
      <c r="A5" s="306" t="s">
        <v>400</v>
      </c>
      <c r="B5" s="307"/>
      <c r="C5" s="308"/>
      <c r="D5" s="130"/>
      <c r="E5" s="130"/>
      <c r="F5" s="130"/>
      <c r="G5" s="130"/>
      <c r="H5" s="130"/>
      <c r="I5" s="130"/>
      <c r="J5" s="130"/>
      <c r="K5" s="130"/>
      <c r="L5" s="130"/>
      <c r="M5" s="130"/>
      <c r="N5" s="130"/>
      <c r="O5" s="130"/>
      <c r="P5" s="130"/>
      <c r="Q5" s="130"/>
      <c r="R5" s="130"/>
      <c r="S5" s="130"/>
      <c r="T5" s="130"/>
    </row>
    <row r="6" spans="1:3" ht="30" customHeight="1">
      <c r="A6" s="379" t="s">
        <v>160</v>
      </c>
      <c r="B6" s="380"/>
      <c r="C6" s="381"/>
    </row>
    <row r="7" spans="1:3" s="81" customFormat="1" ht="15" customHeight="1">
      <c r="A7" s="150"/>
      <c r="B7" s="116"/>
      <c r="C7" s="131"/>
    </row>
    <row r="8" spans="1:3" s="81" customFormat="1" ht="99" customHeight="1">
      <c r="A8" s="382" t="s">
        <v>403</v>
      </c>
      <c r="B8" s="374"/>
      <c r="C8" s="375"/>
    </row>
    <row r="9" spans="1:3" s="81" customFormat="1" ht="15" customHeight="1">
      <c r="A9" s="373"/>
      <c r="B9" s="374"/>
      <c r="C9" s="375"/>
    </row>
    <row r="10" spans="1:3" s="81" customFormat="1" ht="15" customHeight="1">
      <c r="A10" s="373"/>
      <c r="B10" s="374"/>
      <c r="C10" s="375"/>
    </row>
    <row r="11" spans="1:3" s="81" customFormat="1" ht="15" customHeight="1">
      <c r="A11" s="373"/>
      <c r="B11" s="374"/>
      <c r="C11" s="375"/>
    </row>
    <row r="12" spans="1:3" s="81" customFormat="1" ht="15" customHeight="1">
      <c r="A12" s="373"/>
      <c r="B12" s="374"/>
      <c r="C12" s="375"/>
    </row>
    <row r="13" spans="1:3" s="81" customFormat="1" ht="15" customHeight="1">
      <c r="A13" s="373"/>
      <c r="B13" s="374"/>
      <c r="C13" s="375"/>
    </row>
    <row r="14" spans="1:3" s="81" customFormat="1" ht="15" customHeight="1">
      <c r="A14" s="373"/>
      <c r="B14" s="374"/>
      <c r="C14" s="375"/>
    </row>
    <row r="15" spans="1:3" s="81" customFormat="1" ht="15" customHeight="1">
      <c r="A15" s="373"/>
      <c r="B15" s="374"/>
      <c r="C15" s="375"/>
    </row>
    <row r="16" spans="1:3" s="81" customFormat="1" ht="15" customHeight="1">
      <c r="A16" s="373"/>
      <c r="B16" s="374"/>
      <c r="C16" s="375"/>
    </row>
    <row r="17" spans="1:3" s="81" customFormat="1" ht="15" customHeight="1">
      <c r="A17" s="373"/>
      <c r="B17" s="374"/>
      <c r="C17" s="375"/>
    </row>
    <row r="18" spans="1:3" s="81" customFormat="1" ht="15" customHeight="1">
      <c r="A18" s="373"/>
      <c r="B18" s="374"/>
      <c r="C18" s="375"/>
    </row>
    <row r="19" spans="1:3" s="81" customFormat="1" ht="15" customHeight="1">
      <c r="A19" s="373"/>
      <c r="B19" s="374"/>
      <c r="C19" s="375"/>
    </row>
    <row r="20" spans="1:3" s="81" customFormat="1" ht="15" customHeight="1">
      <c r="A20" s="373"/>
      <c r="B20" s="374"/>
      <c r="C20" s="375"/>
    </row>
    <row r="21" spans="1:3" s="81" customFormat="1" ht="15" customHeight="1">
      <c r="A21" s="373"/>
      <c r="B21" s="374"/>
      <c r="C21" s="375"/>
    </row>
    <row r="22" spans="1:3" s="81" customFormat="1" ht="15" customHeight="1">
      <c r="A22" s="373"/>
      <c r="B22" s="374"/>
      <c r="C22" s="375"/>
    </row>
    <row r="23" spans="1:3" s="81" customFormat="1" ht="15" customHeight="1">
      <c r="A23" s="373"/>
      <c r="B23" s="374"/>
      <c r="C23" s="375"/>
    </row>
    <row r="24" spans="1:3" s="81" customFormat="1" ht="15" customHeight="1">
      <c r="A24" s="373"/>
      <c r="B24" s="374"/>
      <c r="C24" s="375"/>
    </row>
    <row r="25" spans="1:3" s="81" customFormat="1" ht="15" customHeight="1">
      <c r="A25" s="373"/>
      <c r="B25" s="374"/>
      <c r="C25" s="375"/>
    </row>
    <row r="26" spans="1:3" s="81" customFormat="1" ht="15" customHeight="1">
      <c r="A26" s="373"/>
      <c r="B26" s="374"/>
      <c r="C26" s="375"/>
    </row>
    <row r="27" spans="1:3" s="81" customFormat="1" ht="15" customHeight="1">
      <c r="A27" s="376"/>
      <c r="B27" s="377"/>
      <c r="C27" s="378"/>
    </row>
    <row r="29" spans="1:3" ht="13.5">
      <c r="A29" s="51"/>
      <c r="B29" s="51"/>
      <c r="C29" s="15"/>
    </row>
    <row r="30" spans="1:3" ht="13.5">
      <c r="A30" s="52"/>
      <c r="B30" s="52"/>
      <c r="C30" s="18"/>
    </row>
  </sheetData>
  <sheetProtection/>
  <mergeCells count="25">
    <mergeCell ref="A4:C4"/>
    <mergeCell ref="A1:C1"/>
    <mergeCell ref="A3:C3"/>
    <mergeCell ref="A5:C5"/>
    <mergeCell ref="A6:C6"/>
    <mergeCell ref="A8:C8"/>
    <mergeCell ref="A25:C25"/>
    <mergeCell ref="A26:C26"/>
    <mergeCell ref="A15:C15"/>
    <mergeCell ref="A9:C9"/>
    <mergeCell ref="A10:C10"/>
    <mergeCell ref="A11:C11"/>
    <mergeCell ref="A12:C12"/>
    <mergeCell ref="A13:C13"/>
    <mergeCell ref="A14:C14"/>
    <mergeCell ref="A16:C16"/>
    <mergeCell ref="A17:C17"/>
    <mergeCell ref="A18:C18"/>
    <mergeCell ref="A19:C19"/>
    <mergeCell ref="A20:C20"/>
    <mergeCell ref="A27:C27"/>
    <mergeCell ref="A21:C21"/>
    <mergeCell ref="A22:C22"/>
    <mergeCell ref="A23:C23"/>
    <mergeCell ref="A24:C24"/>
  </mergeCells>
  <printOptions horizontalCentered="1"/>
  <pageMargins left="0.5905511811023623" right="0.5905511811023623" top="1.1811023622047245" bottom="0.35433070866141736" header="0.1968503937007874" footer="0.1968503937007874"/>
  <pageSetup horizontalDpi="600" verticalDpi="600" orientation="landscape" scale="85" r:id="rId2"/>
  <headerFooter alignWithMargins="0">
    <oddHeader>&amp;C&amp;G</oddHeader>
    <oddFooter>&amp;L&amp;G&amp;R&amp;"Gotham Rounded Book,Negrita"&amp;9&amp;G</oddFooter>
  </headerFooter>
  <legacyDrawingHF r:id="rId1"/>
</worksheet>
</file>

<file path=xl/worksheets/sheet15.xml><?xml version="1.0" encoding="utf-8"?>
<worksheet xmlns="http://schemas.openxmlformats.org/spreadsheetml/2006/main" xmlns:r="http://schemas.openxmlformats.org/officeDocument/2006/relationships">
  <sheetPr>
    <tabColor rgb="FFF8D628"/>
  </sheetPr>
  <dimension ref="A1:T30"/>
  <sheetViews>
    <sheetView showGridLines="0" zoomScaleSheetLayoutView="70" zoomScalePageLayoutView="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303" t="s">
        <v>113</v>
      </c>
      <c r="B1" s="304"/>
      <c r="C1" s="305"/>
    </row>
    <row r="2" ht="6" customHeight="1">
      <c r="C2" s="129"/>
    </row>
    <row r="3" spans="1:20" s="129" customFormat="1" ht="19.5" customHeight="1">
      <c r="A3" s="306" t="s">
        <v>138</v>
      </c>
      <c r="B3" s="307"/>
      <c r="C3" s="308"/>
      <c r="D3" s="130"/>
      <c r="E3" s="130"/>
      <c r="F3" s="130"/>
      <c r="G3" s="130"/>
      <c r="H3" s="130"/>
      <c r="I3" s="130"/>
      <c r="J3" s="130"/>
      <c r="K3" s="130"/>
      <c r="L3" s="130"/>
      <c r="M3" s="130"/>
      <c r="N3" s="130"/>
      <c r="O3" s="130"/>
      <c r="P3" s="130"/>
      <c r="Q3" s="130"/>
      <c r="R3" s="130"/>
      <c r="S3" s="130"/>
      <c r="T3" s="130"/>
    </row>
    <row r="4" spans="1:20" s="129" customFormat="1" ht="19.5" customHeight="1">
      <c r="A4" s="306" t="s">
        <v>139</v>
      </c>
      <c r="B4" s="307"/>
      <c r="C4" s="308"/>
      <c r="D4" s="130"/>
      <c r="E4" s="130"/>
      <c r="F4" s="130"/>
      <c r="G4" s="130"/>
      <c r="H4" s="130"/>
      <c r="I4" s="130"/>
      <c r="J4" s="130"/>
      <c r="K4" s="130"/>
      <c r="L4" s="130"/>
      <c r="M4" s="130"/>
      <c r="N4" s="130"/>
      <c r="O4" s="130"/>
      <c r="P4" s="130"/>
      <c r="Q4" s="130"/>
      <c r="R4" s="130"/>
      <c r="S4" s="130"/>
      <c r="T4" s="130"/>
    </row>
    <row r="5" spans="1:20" s="129" customFormat="1" ht="29.25" customHeight="1">
      <c r="A5" s="306" t="s">
        <v>402</v>
      </c>
      <c r="B5" s="307"/>
      <c r="C5" s="308"/>
      <c r="D5" s="130"/>
      <c r="E5" s="130"/>
      <c r="F5" s="130"/>
      <c r="G5" s="130"/>
      <c r="H5" s="130"/>
      <c r="I5" s="130"/>
      <c r="J5" s="130"/>
      <c r="K5" s="130"/>
      <c r="L5" s="130"/>
      <c r="M5" s="130"/>
      <c r="N5" s="130"/>
      <c r="O5" s="130"/>
      <c r="P5" s="130"/>
      <c r="Q5" s="130"/>
      <c r="R5" s="130"/>
      <c r="S5" s="130"/>
      <c r="T5" s="130"/>
    </row>
    <row r="6" spans="1:3" ht="30" customHeight="1">
      <c r="A6" s="379" t="s">
        <v>160</v>
      </c>
      <c r="B6" s="380"/>
      <c r="C6" s="381"/>
    </row>
    <row r="7" spans="1:3" s="81" customFormat="1" ht="15" customHeight="1">
      <c r="A7" s="150"/>
      <c r="B7" s="116"/>
      <c r="C7" s="131"/>
    </row>
    <row r="8" spans="1:3" s="81" customFormat="1" ht="99" customHeight="1">
      <c r="A8" s="383" t="s">
        <v>404</v>
      </c>
      <c r="B8" s="374"/>
      <c r="C8" s="375"/>
    </row>
    <row r="9" spans="1:3" s="81" customFormat="1" ht="15" customHeight="1">
      <c r="A9" s="373"/>
      <c r="B9" s="374"/>
      <c r="C9" s="375"/>
    </row>
    <row r="10" spans="1:3" s="81" customFormat="1" ht="15" customHeight="1">
      <c r="A10" s="373"/>
      <c r="B10" s="374"/>
      <c r="C10" s="375"/>
    </row>
    <row r="11" spans="1:3" s="81" customFormat="1" ht="15" customHeight="1">
      <c r="A11" s="373"/>
      <c r="B11" s="374"/>
      <c r="C11" s="375"/>
    </row>
    <row r="12" spans="1:3" s="81" customFormat="1" ht="15" customHeight="1">
      <c r="A12" s="373"/>
      <c r="B12" s="374"/>
      <c r="C12" s="375"/>
    </row>
    <row r="13" spans="1:3" s="81" customFormat="1" ht="15" customHeight="1">
      <c r="A13" s="373"/>
      <c r="B13" s="374"/>
      <c r="C13" s="375"/>
    </row>
    <row r="14" spans="1:3" s="81" customFormat="1" ht="15" customHeight="1">
      <c r="A14" s="373"/>
      <c r="B14" s="374"/>
      <c r="C14" s="375"/>
    </row>
    <row r="15" spans="1:3" s="81" customFormat="1" ht="15" customHeight="1">
      <c r="A15" s="373"/>
      <c r="B15" s="374"/>
      <c r="C15" s="375"/>
    </row>
    <row r="16" spans="1:3" s="81" customFormat="1" ht="15" customHeight="1">
      <c r="A16" s="373"/>
      <c r="B16" s="374"/>
      <c r="C16" s="375"/>
    </row>
    <row r="17" spans="1:3" s="81" customFormat="1" ht="15" customHeight="1">
      <c r="A17" s="373"/>
      <c r="B17" s="374"/>
      <c r="C17" s="375"/>
    </row>
    <row r="18" spans="1:3" s="81" customFormat="1" ht="15" customHeight="1">
      <c r="A18" s="373"/>
      <c r="B18" s="374"/>
      <c r="C18" s="375"/>
    </row>
    <row r="19" spans="1:3" s="81" customFormat="1" ht="15" customHeight="1">
      <c r="A19" s="373"/>
      <c r="B19" s="374"/>
      <c r="C19" s="375"/>
    </row>
    <row r="20" spans="1:3" s="81" customFormat="1" ht="15" customHeight="1">
      <c r="A20" s="373"/>
      <c r="B20" s="374"/>
      <c r="C20" s="375"/>
    </row>
    <row r="21" spans="1:3" s="81" customFormat="1" ht="15" customHeight="1">
      <c r="A21" s="373"/>
      <c r="B21" s="374"/>
      <c r="C21" s="375"/>
    </row>
    <row r="22" spans="1:3" s="81" customFormat="1" ht="15" customHeight="1">
      <c r="A22" s="373"/>
      <c r="B22" s="374"/>
      <c r="C22" s="375"/>
    </row>
    <row r="23" spans="1:3" s="81" customFormat="1" ht="15" customHeight="1">
      <c r="A23" s="373"/>
      <c r="B23" s="374"/>
      <c r="C23" s="375"/>
    </row>
    <row r="24" spans="1:3" s="81" customFormat="1" ht="15" customHeight="1">
      <c r="A24" s="373"/>
      <c r="B24" s="374"/>
      <c r="C24" s="375"/>
    </row>
    <row r="25" spans="1:3" s="81" customFormat="1" ht="15" customHeight="1">
      <c r="A25" s="373"/>
      <c r="B25" s="374"/>
      <c r="C25" s="375"/>
    </row>
    <row r="26" spans="1:3" s="81" customFormat="1" ht="15" customHeight="1">
      <c r="A26" s="373"/>
      <c r="B26" s="374"/>
      <c r="C26" s="375"/>
    </row>
    <row r="27" spans="1:3" s="81" customFormat="1" ht="15" customHeight="1">
      <c r="A27" s="376"/>
      <c r="B27" s="377"/>
      <c r="C27" s="378"/>
    </row>
    <row r="29" spans="1:3" ht="13.5">
      <c r="A29" s="51"/>
      <c r="B29" s="51"/>
      <c r="C29" s="15"/>
    </row>
    <row r="30" spans="1:3" ht="13.5">
      <c r="A30" s="52"/>
      <c r="B30" s="52"/>
      <c r="C30" s="18"/>
    </row>
  </sheetData>
  <sheetProtection/>
  <mergeCells count="25">
    <mergeCell ref="A1:C1"/>
    <mergeCell ref="A3:C3"/>
    <mergeCell ref="A4:C4"/>
    <mergeCell ref="A5:C5"/>
    <mergeCell ref="A6:C6"/>
    <mergeCell ref="A8:C8"/>
    <mergeCell ref="A16:C16"/>
    <mergeCell ref="A17:C17"/>
    <mergeCell ref="A18:C18"/>
    <mergeCell ref="A15:C15"/>
    <mergeCell ref="A9:C9"/>
    <mergeCell ref="A10:C10"/>
    <mergeCell ref="A11:C11"/>
    <mergeCell ref="A12:C12"/>
    <mergeCell ref="A13:C13"/>
    <mergeCell ref="A14:C14"/>
    <mergeCell ref="A25:C25"/>
    <mergeCell ref="A26:C26"/>
    <mergeCell ref="A27:C27"/>
    <mergeCell ref="A19:C19"/>
    <mergeCell ref="A20:C20"/>
    <mergeCell ref="A21:C21"/>
    <mergeCell ref="A22:C22"/>
    <mergeCell ref="A23:C23"/>
    <mergeCell ref="A24:C24"/>
  </mergeCells>
  <printOptions horizontalCentered="1"/>
  <pageMargins left="0.5905511811023623" right="0.5905511811023623" top="1.1811023622047245" bottom="0.35433070866141736" header="0.1968503937007874" footer="0.1968503937007874"/>
  <pageSetup horizontalDpi="600" verticalDpi="600" orientation="landscape" scale="85" r:id="rId2"/>
  <headerFooter alignWithMargins="0">
    <oddHeader>&amp;C&amp;G</oddHeader>
    <oddFooter>&amp;L&amp;G&amp;R&amp;"Gotham Rounded Book,Negrita"&amp;9&amp;G</oddFooter>
  </headerFooter>
  <legacyDrawingHF r:id="rId1"/>
</worksheet>
</file>

<file path=xl/worksheets/sheet16.xml><?xml version="1.0" encoding="utf-8"?>
<worksheet xmlns="http://schemas.openxmlformats.org/spreadsheetml/2006/main" xmlns:r="http://schemas.openxmlformats.org/officeDocument/2006/relationships">
  <sheetPr>
    <tabColor rgb="FFF8D628"/>
  </sheetPr>
  <dimension ref="A1:T30"/>
  <sheetViews>
    <sheetView showGridLines="0" zoomScaleSheetLayoutView="70" zoomScalePageLayoutView="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303" t="s">
        <v>113</v>
      </c>
      <c r="B1" s="304"/>
      <c r="C1" s="305"/>
    </row>
    <row r="2" ht="6" customHeight="1">
      <c r="C2" s="129"/>
    </row>
    <row r="3" spans="1:20" s="129" customFormat="1" ht="19.5" customHeight="1">
      <c r="A3" s="306" t="s">
        <v>138</v>
      </c>
      <c r="B3" s="307"/>
      <c r="C3" s="308"/>
      <c r="D3" s="130"/>
      <c r="E3" s="130"/>
      <c r="F3" s="130"/>
      <c r="G3" s="130"/>
      <c r="H3" s="130"/>
      <c r="I3" s="130"/>
      <c r="J3" s="130"/>
      <c r="K3" s="130"/>
      <c r="L3" s="130"/>
      <c r="M3" s="130"/>
      <c r="N3" s="130"/>
      <c r="O3" s="130"/>
      <c r="P3" s="130"/>
      <c r="Q3" s="130"/>
      <c r="R3" s="130"/>
      <c r="S3" s="130"/>
      <c r="T3" s="130"/>
    </row>
    <row r="4" spans="1:20" s="129" customFormat="1" ht="19.5" customHeight="1">
      <c r="A4" s="306" t="s">
        <v>139</v>
      </c>
      <c r="B4" s="307"/>
      <c r="C4" s="308"/>
      <c r="D4" s="130"/>
      <c r="E4" s="130"/>
      <c r="F4" s="130"/>
      <c r="G4" s="130"/>
      <c r="H4" s="130"/>
      <c r="I4" s="130"/>
      <c r="J4" s="130"/>
      <c r="K4" s="130"/>
      <c r="L4" s="130"/>
      <c r="M4" s="130"/>
      <c r="N4" s="130"/>
      <c r="O4" s="130"/>
      <c r="P4" s="130"/>
      <c r="Q4" s="130"/>
      <c r="R4" s="130"/>
      <c r="S4" s="130"/>
      <c r="T4" s="130"/>
    </row>
    <row r="5" spans="1:20" s="129" customFormat="1" ht="32.25" customHeight="1">
      <c r="A5" s="306" t="s">
        <v>401</v>
      </c>
      <c r="B5" s="307"/>
      <c r="C5" s="308"/>
      <c r="D5" s="130"/>
      <c r="E5" s="130"/>
      <c r="F5" s="130"/>
      <c r="G5" s="130"/>
      <c r="H5" s="130"/>
      <c r="I5" s="130"/>
      <c r="J5" s="130"/>
      <c r="K5" s="130"/>
      <c r="L5" s="130"/>
      <c r="M5" s="130"/>
      <c r="N5" s="130"/>
      <c r="O5" s="130"/>
      <c r="P5" s="130"/>
      <c r="Q5" s="130"/>
      <c r="R5" s="130"/>
      <c r="S5" s="130"/>
      <c r="T5" s="130"/>
    </row>
    <row r="6" spans="1:3" ht="30" customHeight="1">
      <c r="A6" s="379" t="s">
        <v>160</v>
      </c>
      <c r="B6" s="380"/>
      <c r="C6" s="381"/>
    </row>
    <row r="7" spans="1:3" s="81" customFormat="1" ht="15" customHeight="1">
      <c r="A7" s="150"/>
      <c r="B7" s="116"/>
      <c r="C7" s="131"/>
    </row>
    <row r="8" spans="1:3" s="81" customFormat="1" ht="99" customHeight="1">
      <c r="A8" s="383" t="s">
        <v>404</v>
      </c>
      <c r="B8" s="374"/>
      <c r="C8" s="375"/>
    </row>
    <row r="9" spans="1:3" s="81" customFormat="1" ht="15" customHeight="1">
      <c r="A9" s="373"/>
      <c r="B9" s="374"/>
      <c r="C9" s="375"/>
    </row>
    <row r="10" spans="1:3" s="81" customFormat="1" ht="15" customHeight="1">
      <c r="A10" s="373"/>
      <c r="B10" s="374"/>
      <c r="C10" s="375"/>
    </row>
    <row r="11" spans="1:3" s="81" customFormat="1" ht="15" customHeight="1">
      <c r="A11" s="373"/>
      <c r="B11" s="374"/>
      <c r="C11" s="375"/>
    </row>
    <row r="12" spans="1:3" s="81" customFormat="1" ht="15" customHeight="1">
      <c r="A12" s="373"/>
      <c r="B12" s="374"/>
      <c r="C12" s="375"/>
    </row>
    <row r="13" spans="1:3" s="81" customFormat="1" ht="15" customHeight="1">
      <c r="A13" s="373"/>
      <c r="B13" s="374"/>
      <c r="C13" s="375"/>
    </row>
    <row r="14" spans="1:3" s="81" customFormat="1" ht="15" customHeight="1">
      <c r="A14" s="373"/>
      <c r="B14" s="374"/>
      <c r="C14" s="375"/>
    </row>
    <row r="15" spans="1:3" s="81" customFormat="1" ht="15" customHeight="1">
      <c r="A15" s="373"/>
      <c r="B15" s="374"/>
      <c r="C15" s="375"/>
    </row>
    <row r="16" spans="1:3" s="81" customFormat="1" ht="15" customHeight="1">
      <c r="A16" s="373"/>
      <c r="B16" s="374"/>
      <c r="C16" s="375"/>
    </row>
    <row r="17" spans="1:3" s="81" customFormat="1" ht="15" customHeight="1">
      <c r="A17" s="373"/>
      <c r="B17" s="374"/>
      <c r="C17" s="375"/>
    </row>
    <row r="18" spans="1:3" s="81" customFormat="1" ht="15" customHeight="1">
      <c r="A18" s="373"/>
      <c r="B18" s="374"/>
      <c r="C18" s="375"/>
    </row>
    <row r="19" spans="1:3" s="81" customFormat="1" ht="15" customHeight="1">
      <c r="A19" s="373"/>
      <c r="B19" s="374"/>
      <c r="C19" s="375"/>
    </row>
    <row r="20" spans="1:3" s="81" customFormat="1" ht="15" customHeight="1">
      <c r="A20" s="373"/>
      <c r="B20" s="374"/>
      <c r="C20" s="375"/>
    </row>
    <row r="21" spans="1:3" s="81" customFormat="1" ht="15" customHeight="1">
      <c r="A21" s="373"/>
      <c r="B21" s="374"/>
      <c r="C21" s="375"/>
    </row>
    <row r="22" spans="1:3" s="81" customFormat="1" ht="15" customHeight="1">
      <c r="A22" s="373"/>
      <c r="B22" s="374"/>
      <c r="C22" s="375"/>
    </row>
    <row r="23" spans="1:3" s="81" customFormat="1" ht="15" customHeight="1">
      <c r="A23" s="373"/>
      <c r="B23" s="374"/>
      <c r="C23" s="375"/>
    </row>
    <row r="24" spans="1:3" s="81" customFormat="1" ht="15" customHeight="1">
      <c r="A24" s="373"/>
      <c r="B24" s="374"/>
      <c r="C24" s="375"/>
    </row>
    <row r="25" spans="1:3" s="81" customFormat="1" ht="15" customHeight="1">
      <c r="A25" s="373"/>
      <c r="B25" s="374"/>
      <c r="C25" s="375"/>
    </row>
    <row r="26" spans="1:3" s="81" customFormat="1" ht="15" customHeight="1">
      <c r="A26" s="373"/>
      <c r="B26" s="374"/>
      <c r="C26" s="375"/>
    </row>
    <row r="27" spans="1:3" s="81" customFormat="1" ht="15" customHeight="1">
      <c r="A27" s="376"/>
      <c r="B27" s="377"/>
      <c r="C27" s="378"/>
    </row>
    <row r="29" spans="1:3" ht="13.5">
      <c r="A29" s="51"/>
      <c r="B29" s="51"/>
      <c r="C29" s="15"/>
    </row>
    <row r="30" spans="1:3" ht="13.5">
      <c r="A30" s="52"/>
      <c r="B30" s="52"/>
      <c r="C30" s="18"/>
    </row>
  </sheetData>
  <sheetProtection/>
  <mergeCells count="25">
    <mergeCell ref="A1:C1"/>
    <mergeCell ref="A3:C3"/>
    <mergeCell ref="A4:C4"/>
    <mergeCell ref="A5:C5"/>
    <mergeCell ref="A6:C6"/>
    <mergeCell ref="A8:C8"/>
    <mergeCell ref="A16:C16"/>
    <mergeCell ref="A17:C17"/>
    <mergeCell ref="A18:C18"/>
    <mergeCell ref="A15:C15"/>
    <mergeCell ref="A9:C9"/>
    <mergeCell ref="A10:C10"/>
    <mergeCell ref="A11:C11"/>
    <mergeCell ref="A12:C12"/>
    <mergeCell ref="A13:C13"/>
    <mergeCell ref="A14:C14"/>
    <mergeCell ref="A25:C25"/>
    <mergeCell ref="A26:C26"/>
    <mergeCell ref="A27:C27"/>
    <mergeCell ref="A19:C19"/>
    <mergeCell ref="A20:C20"/>
    <mergeCell ref="A21:C21"/>
    <mergeCell ref="A22:C22"/>
    <mergeCell ref="A23:C23"/>
    <mergeCell ref="A24:C24"/>
  </mergeCells>
  <printOptions horizontalCentered="1"/>
  <pageMargins left="0.5905511811023623" right="0.5905511811023623" top="1.1811023622047245" bottom="0.35433070866141736" header="0.1968503937007874" footer="0.1968503937007874"/>
  <pageSetup horizontalDpi="600" verticalDpi="600" orientation="landscape" scale="85" r:id="rId2"/>
  <headerFooter alignWithMargins="0">
    <oddHeader>&amp;C&amp;G</oddHeader>
    <oddFooter>&amp;L&amp;G&amp;R&amp;"Gotham Rounded Book,Negrita"&amp;9&amp;G</oddFooter>
  </headerFooter>
  <legacyDrawingHF r:id="rId1"/>
</worksheet>
</file>

<file path=xl/worksheets/sheet17.xml><?xml version="1.0" encoding="utf-8"?>
<worksheet xmlns="http://schemas.openxmlformats.org/spreadsheetml/2006/main" xmlns:r="http://schemas.openxmlformats.org/officeDocument/2006/relationships">
  <sheetPr>
    <tabColor rgb="FFF8D628"/>
  </sheetPr>
  <dimension ref="A1:H29"/>
  <sheetViews>
    <sheetView showGridLines="0" zoomScalePageLayoutView="0" workbookViewId="0" topLeftCell="A1">
      <selection activeCell="A1" sqref="A1:H1"/>
    </sheetView>
  </sheetViews>
  <sheetFormatPr defaultColWidth="8.7109375" defaultRowHeight="12.75"/>
  <cols>
    <col min="1" max="1" width="30.7109375" style="63" customWidth="1"/>
    <col min="2" max="5" width="15.7109375" style="67" customWidth="1"/>
    <col min="6" max="8" width="18.7109375" style="67" customWidth="1"/>
    <col min="9" max="16384" width="8.7109375" style="63" customWidth="1"/>
  </cols>
  <sheetData>
    <row r="1" spans="1:8" ht="34.5" customHeight="1">
      <c r="A1" s="303" t="s">
        <v>123</v>
      </c>
      <c r="B1" s="304"/>
      <c r="C1" s="304"/>
      <c r="D1" s="304"/>
      <c r="E1" s="304"/>
      <c r="F1" s="304"/>
      <c r="G1" s="304"/>
      <c r="H1" s="305"/>
    </row>
    <row r="2" spans="1:8" ht="7.5" customHeight="1">
      <c r="A2" s="64"/>
      <c r="B2" s="64"/>
      <c r="C2" s="64"/>
      <c r="D2" s="64"/>
      <c r="E2" s="64"/>
      <c r="F2" s="64"/>
      <c r="G2" s="64"/>
      <c r="H2" s="64"/>
    </row>
    <row r="3" spans="1:8" ht="19.5" customHeight="1">
      <c r="A3" s="306" t="s">
        <v>138</v>
      </c>
      <c r="B3" s="307"/>
      <c r="C3" s="307"/>
      <c r="D3" s="307"/>
      <c r="E3" s="307"/>
      <c r="F3" s="307"/>
      <c r="G3" s="307"/>
      <c r="H3" s="308"/>
    </row>
    <row r="4" spans="1:8" ht="19.5" customHeight="1">
      <c r="A4" s="306" t="s">
        <v>139</v>
      </c>
      <c r="B4" s="307"/>
      <c r="C4" s="307"/>
      <c r="D4" s="307"/>
      <c r="E4" s="307"/>
      <c r="F4" s="307"/>
      <c r="G4" s="307"/>
      <c r="H4" s="308"/>
    </row>
    <row r="5" spans="1:8" ht="6" customHeight="1">
      <c r="A5" s="66"/>
      <c r="B5" s="65"/>
      <c r="C5" s="65"/>
      <c r="D5" s="65"/>
      <c r="E5" s="65"/>
      <c r="F5" s="65"/>
      <c r="G5" s="65"/>
      <c r="H5" s="65"/>
    </row>
    <row r="6" spans="1:8" s="37" customFormat="1" ht="22.5" customHeight="1">
      <c r="A6" s="384" t="s">
        <v>243</v>
      </c>
      <c r="B6" s="385"/>
      <c r="C6" s="385"/>
      <c r="D6" s="385"/>
      <c r="E6" s="385"/>
      <c r="F6" s="385"/>
      <c r="G6" s="385"/>
      <c r="H6" s="386"/>
    </row>
    <row r="7" spans="1:8" s="37" customFormat="1" ht="22.5" customHeight="1">
      <c r="A7" s="384" t="s">
        <v>244</v>
      </c>
      <c r="B7" s="385"/>
      <c r="C7" s="385"/>
      <c r="D7" s="385"/>
      <c r="E7" s="385"/>
      <c r="F7" s="385"/>
      <c r="G7" s="385"/>
      <c r="H7" s="386"/>
    </row>
    <row r="8" spans="1:8" s="37" customFormat="1" ht="6.75" customHeight="1">
      <c r="A8" s="218"/>
      <c r="B8" s="218"/>
      <c r="C8" s="218"/>
      <c r="D8" s="218"/>
      <c r="E8" s="218"/>
      <c r="F8" s="218"/>
      <c r="G8" s="218"/>
      <c r="H8" s="218"/>
    </row>
    <row r="9" spans="1:8" s="37" customFormat="1" ht="69" customHeight="1">
      <c r="A9" s="200" t="s">
        <v>57</v>
      </c>
      <c r="B9" s="219" t="s">
        <v>58</v>
      </c>
      <c r="C9" s="219" t="s">
        <v>59</v>
      </c>
      <c r="D9" s="219" t="s">
        <v>60</v>
      </c>
      <c r="E9" s="219" t="s">
        <v>61</v>
      </c>
      <c r="F9" s="219" t="s">
        <v>62</v>
      </c>
      <c r="G9" s="219" t="s">
        <v>63</v>
      </c>
      <c r="H9" s="219" t="s">
        <v>64</v>
      </c>
    </row>
    <row r="10" spans="1:8" s="224" customFormat="1" ht="90" customHeight="1">
      <c r="A10" s="220" t="s">
        <v>245</v>
      </c>
      <c r="B10" s="220" t="s">
        <v>246</v>
      </c>
      <c r="C10" s="221" t="s">
        <v>247</v>
      </c>
      <c r="D10" s="220" t="s">
        <v>248</v>
      </c>
      <c r="E10" s="222">
        <v>4.5</v>
      </c>
      <c r="F10" s="222">
        <v>4.7</v>
      </c>
      <c r="G10" s="221" t="s">
        <v>249</v>
      </c>
      <c r="H10" s="223" t="s">
        <v>250</v>
      </c>
    </row>
    <row r="11" spans="1:8" s="37" customFormat="1" ht="90" customHeight="1">
      <c r="A11" s="220" t="s">
        <v>251</v>
      </c>
      <c r="B11" s="220" t="s">
        <v>252</v>
      </c>
      <c r="C11" s="221" t="s">
        <v>253</v>
      </c>
      <c r="D11" s="220" t="s">
        <v>254</v>
      </c>
      <c r="E11" s="225">
        <v>5200</v>
      </c>
      <c r="F11" s="225">
        <v>4164</v>
      </c>
      <c r="G11" s="221" t="s">
        <v>255</v>
      </c>
      <c r="H11" s="223" t="s">
        <v>256</v>
      </c>
    </row>
    <row r="12" spans="1:8" s="37" customFormat="1" ht="90" customHeight="1">
      <c r="A12" s="226" t="s">
        <v>257</v>
      </c>
      <c r="B12" s="220" t="s">
        <v>258</v>
      </c>
      <c r="C12" s="221" t="s">
        <v>253</v>
      </c>
      <c r="D12" s="220" t="s">
        <v>254</v>
      </c>
      <c r="E12" s="225">
        <v>7909</v>
      </c>
      <c r="F12" s="225">
        <v>5934</v>
      </c>
      <c r="G12" s="221" t="s">
        <v>255</v>
      </c>
      <c r="H12" s="223" t="s">
        <v>256</v>
      </c>
    </row>
    <row r="13" spans="1:8" s="37" customFormat="1" ht="90" customHeight="1">
      <c r="A13" s="220" t="s">
        <v>259</v>
      </c>
      <c r="B13" s="220" t="s">
        <v>260</v>
      </c>
      <c r="C13" s="227" t="s">
        <v>247</v>
      </c>
      <c r="D13" s="220" t="s">
        <v>261</v>
      </c>
      <c r="E13" s="225">
        <v>296</v>
      </c>
      <c r="F13" s="225">
        <v>289</v>
      </c>
      <c r="G13" s="221" t="s">
        <v>255</v>
      </c>
      <c r="H13" s="223" t="s">
        <v>256</v>
      </c>
    </row>
    <row r="14" spans="1:8" s="37" customFormat="1" ht="22.5" customHeight="1">
      <c r="A14" s="384" t="s">
        <v>262</v>
      </c>
      <c r="B14" s="385"/>
      <c r="C14" s="385"/>
      <c r="D14" s="385"/>
      <c r="E14" s="385"/>
      <c r="F14" s="385"/>
      <c r="G14" s="385"/>
      <c r="H14" s="386"/>
    </row>
    <row r="15" spans="1:8" s="37" customFormat="1" ht="22.5" customHeight="1">
      <c r="A15" s="384" t="s">
        <v>244</v>
      </c>
      <c r="B15" s="385"/>
      <c r="C15" s="385"/>
      <c r="D15" s="385"/>
      <c r="E15" s="385"/>
      <c r="F15" s="385"/>
      <c r="G15" s="385"/>
      <c r="H15" s="386"/>
    </row>
    <row r="16" spans="1:8" s="37" customFormat="1" ht="6.75" customHeight="1">
      <c r="A16" s="218"/>
      <c r="B16" s="218"/>
      <c r="C16" s="218"/>
      <c r="D16" s="218"/>
      <c r="E16" s="218"/>
      <c r="F16" s="218"/>
      <c r="G16" s="218"/>
      <c r="H16" s="218"/>
    </row>
    <row r="17" spans="1:8" s="37" customFormat="1" ht="69" customHeight="1">
      <c r="A17" s="200" t="s">
        <v>57</v>
      </c>
      <c r="B17" s="219" t="s">
        <v>58</v>
      </c>
      <c r="C17" s="219" t="s">
        <v>59</v>
      </c>
      <c r="D17" s="219" t="s">
        <v>60</v>
      </c>
      <c r="E17" s="219" t="s">
        <v>61</v>
      </c>
      <c r="F17" s="219" t="s">
        <v>62</v>
      </c>
      <c r="G17" s="219" t="s">
        <v>63</v>
      </c>
      <c r="H17" s="219" t="s">
        <v>64</v>
      </c>
    </row>
    <row r="18" spans="1:8" s="224" customFormat="1" ht="90" customHeight="1">
      <c r="A18" s="220" t="s">
        <v>245</v>
      </c>
      <c r="B18" s="220" t="s">
        <v>263</v>
      </c>
      <c r="C18" s="221" t="s">
        <v>247</v>
      </c>
      <c r="D18" s="220" t="s">
        <v>264</v>
      </c>
      <c r="E18" s="222">
        <v>1.6</v>
      </c>
      <c r="F18" s="222">
        <v>2.7</v>
      </c>
      <c r="G18" s="221" t="s">
        <v>255</v>
      </c>
      <c r="H18" s="223" t="s">
        <v>265</v>
      </c>
    </row>
    <row r="19" spans="1:8" s="37" customFormat="1" ht="90" customHeight="1">
      <c r="A19" s="220" t="s">
        <v>266</v>
      </c>
      <c r="B19" s="220" t="s">
        <v>267</v>
      </c>
      <c r="C19" s="221" t="s">
        <v>247</v>
      </c>
      <c r="D19" s="220" t="s">
        <v>268</v>
      </c>
      <c r="E19" s="225">
        <v>531</v>
      </c>
      <c r="F19" s="225">
        <v>554</v>
      </c>
      <c r="G19" s="221" t="s">
        <v>255</v>
      </c>
      <c r="H19" s="223" t="s">
        <v>269</v>
      </c>
    </row>
    <row r="20" spans="1:8" s="37" customFormat="1" ht="90" customHeight="1">
      <c r="A20" s="226" t="s">
        <v>270</v>
      </c>
      <c r="B20" s="220" t="s">
        <v>271</v>
      </c>
      <c r="C20" s="221" t="s">
        <v>253</v>
      </c>
      <c r="D20" s="220" t="s">
        <v>272</v>
      </c>
      <c r="E20" s="225">
        <v>569</v>
      </c>
      <c r="F20" s="225">
        <v>640</v>
      </c>
      <c r="G20" s="221" t="s">
        <v>255</v>
      </c>
      <c r="H20" s="223" t="s">
        <v>269</v>
      </c>
    </row>
    <row r="21" spans="1:8" s="37" customFormat="1" ht="90" customHeight="1">
      <c r="A21" s="220" t="s">
        <v>273</v>
      </c>
      <c r="B21" s="220" t="s">
        <v>274</v>
      </c>
      <c r="C21" s="221" t="s">
        <v>253</v>
      </c>
      <c r="D21" s="220" t="s">
        <v>275</v>
      </c>
      <c r="E21" s="225">
        <v>135</v>
      </c>
      <c r="F21" s="225">
        <v>83</v>
      </c>
      <c r="G21" s="221" t="s">
        <v>255</v>
      </c>
      <c r="H21" s="223" t="s">
        <v>269</v>
      </c>
    </row>
    <row r="22" spans="1:8" s="37" customFormat="1" ht="22.5" customHeight="1">
      <c r="A22" s="384" t="s">
        <v>276</v>
      </c>
      <c r="B22" s="385"/>
      <c r="C22" s="385"/>
      <c r="D22" s="385"/>
      <c r="E22" s="385"/>
      <c r="F22" s="385"/>
      <c r="G22" s="385"/>
      <c r="H22" s="386"/>
    </row>
    <row r="23" spans="1:8" s="37" customFormat="1" ht="22.5" customHeight="1">
      <c r="A23" s="384" t="s">
        <v>244</v>
      </c>
      <c r="B23" s="385"/>
      <c r="C23" s="385"/>
      <c r="D23" s="385"/>
      <c r="E23" s="385"/>
      <c r="F23" s="385"/>
      <c r="G23" s="385"/>
      <c r="H23" s="386"/>
    </row>
    <row r="24" spans="1:8" s="37" customFormat="1" ht="6.75" customHeight="1">
      <c r="A24" s="218"/>
      <c r="B24" s="218"/>
      <c r="C24" s="218"/>
      <c r="D24" s="218"/>
      <c r="E24" s="218"/>
      <c r="F24" s="218"/>
      <c r="G24" s="218"/>
      <c r="H24" s="218"/>
    </row>
    <row r="25" spans="1:8" s="37" customFormat="1" ht="69" customHeight="1">
      <c r="A25" s="245" t="s">
        <v>356</v>
      </c>
      <c r="B25" s="219" t="s">
        <v>357</v>
      </c>
      <c r="C25" s="219" t="s">
        <v>358</v>
      </c>
      <c r="D25" s="219" t="s">
        <v>359</v>
      </c>
      <c r="E25" s="219" t="s">
        <v>360</v>
      </c>
      <c r="F25" s="219" t="s">
        <v>361</v>
      </c>
      <c r="G25" s="219" t="s">
        <v>362</v>
      </c>
      <c r="H25" s="219" t="s">
        <v>363</v>
      </c>
    </row>
    <row r="26" spans="1:8" s="224" customFormat="1" ht="108" customHeight="1">
      <c r="A26" s="220" t="s">
        <v>277</v>
      </c>
      <c r="B26" s="220" t="s">
        <v>278</v>
      </c>
      <c r="C26" s="221" t="s">
        <v>279</v>
      </c>
      <c r="D26" s="220" t="s">
        <v>349</v>
      </c>
      <c r="E26" s="228" t="s">
        <v>280</v>
      </c>
      <c r="F26" s="221" t="s">
        <v>281</v>
      </c>
      <c r="G26" s="221" t="s">
        <v>249</v>
      </c>
      <c r="H26" s="223" t="s">
        <v>350</v>
      </c>
    </row>
    <row r="27" spans="1:8" s="37" customFormat="1" ht="107.25" customHeight="1">
      <c r="A27" s="220" t="s">
        <v>282</v>
      </c>
      <c r="B27" s="220" t="s">
        <v>283</v>
      </c>
      <c r="C27" s="221" t="s">
        <v>279</v>
      </c>
      <c r="D27" s="220" t="s">
        <v>353</v>
      </c>
      <c r="E27" s="228" t="s">
        <v>352</v>
      </c>
      <c r="F27" s="229" t="s">
        <v>281</v>
      </c>
      <c r="G27" s="221" t="s">
        <v>249</v>
      </c>
      <c r="H27" s="223" t="s">
        <v>350</v>
      </c>
    </row>
    <row r="28" spans="1:8" s="37" customFormat="1" ht="90" customHeight="1">
      <c r="A28" s="226" t="s">
        <v>284</v>
      </c>
      <c r="B28" s="220" t="s">
        <v>285</v>
      </c>
      <c r="C28" s="221" t="s">
        <v>279</v>
      </c>
      <c r="D28" s="220" t="s">
        <v>354</v>
      </c>
      <c r="E28" s="253">
        <v>0.983</v>
      </c>
      <c r="F28" s="225"/>
      <c r="G28" s="221" t="s">
        <v>286</v>
      </c>
      <c r="H28" s="223" t="s">
        <v>351</v>
      </c>
    </row>
    <row r="29" spans="1:8" s="37" customFormat="1" ht="104.25" customHeight="1">
      <c r="A29" s="220" t="s">
        <v>287</v>
      </c>
      <c r="B29" s="220" t="s">
        <v>288</v>
      </c>
      <c r="C29" s="221" t="s">
        <v>289</v>
      </c>
      <c r="D29" s="220" t="s">
        <v>355</v>
      </c>
      <c r="E29" s="230"/>
      <c r="F29" s="230"/>
      <c r="G29" s="221" t="s">
        <v>286</v>
      </c>
      <c r="H29" s="223" t="s">
        <v>351</v>
      </c>
    </row>
  </sheetData>
  <sheetProtection/>
  <mergeCells count="9">
    <mergeCell ref="A1:H1"/>
    <mergeCell ref="A14:H14"/>
    <mergeCell ref="A15:H15"/>
    <mergeCell ref="A22:H22"/>
    <mergeCell ref="A23:H23"/>
    <mergeCell ref="A6:H6"/>
    <mergeCell ref="A7:H7"/>
    <mergeCell ref="A3:H3"/>
    <mergeCell ref="A4:H4"/>
  </mergeCells>
  <conditionalFormatting sqref="A5">
    <cfRule type="cellIs" priority="1" dxfId="0" operator="equal" stopIfTrue="1">
      <formula>"VAYA A LA HOJA INICIO Y SELECIONE EL PERIODO CORRESPONDIENTE A ESTE INFORME"</formula>
    </cfRule>
  </conditionalFormatting>
  <printOptions horizontalCentered="1"/>
  <pageMargins left="0.5905511811023623" right="0.5905511811023623" top="1.1811023622047245" bottom="0.35433070866141736" header="0.1968503937007874" footer="0.1968503937007874"/>
  <pageSetup horizontalDpi="600" verticalDpi="600" orientation="landscape" scale="69" r:id="rId2"/>
  <headerFooter alignWithMargins="0">
    <oddHeader>&amp;C&amp;G</oddHeader>
    <oddFooter>&amp;L&amp;G&amp;R&amp;"Gotham Rounded Book,Negrita"&amp;9&amp;G</oddFooter>
  </headerFooter>
  <rowBreaks count="2" manualBreakCount="2">
    <brk id="13" max="255" man="1"/>
    <brk id="21" max="255" man="1"/>
  </rowBreaks>
  <legacyDrawingHF r:id="rId1"/>
</worksheet>
</file>

<file path=xl/worksheets/sheet18.xml><?xml version="1.0" encoding="utf-8"?>
<worksheet xmlns="http://schemas.openxmlformats.org/spreadsheetml/2006/main" xmlns:r="http://schemas.openxmlformats.org/officeDocument/2006/relationships">
  <sheetPr>
    <tabColor rgb="FFF8D628"/>
  </sheetPr>
  <dimension ref="A1:G86"/>
  <sheetViews>
    <sheetView showGridLines="0" zoomScalePageLayoutView="0" workbookViewId="0" topLeftCell="A1">
      <selection activeCell="A1" sqref="A1:F1"/>
    </sheetView>
  </sheetViews>
  <sheetFormatPr defaultColWidth="11.421875" defaultRowHeight="12.75"/>
  <cols>
    <col min="1" max="1" width="35.7109375" style="1" customWidth="1"/>
    <col min="2" max="2" width="16.28125" style="1" customWidth="1"/>
    <col min="3" max="3" width="17.140625" style="1" bestFit="1" customWidth="1"/>
    <col min="4" max="4" width="19.00390625" style="1" customWidth="1"/>
    <col min="5" max="5" width="15.7109375" style="1" customWidth="1"/>
    <col min="6" max="6" width="66.28125" style="1" customWidth="1"/>
    <col min="7" max="16384" width="11.421875" style="1" customWidth="1"/>
  </cols>
  <sheetData>
    <row r="1" spans="1:6" ht="34.5" customHeight="1">
      <c r="A1" s="303" t="s">
        <v>95</v>
      </c>
      <c r="B1" s="304"/>
      <c r="C1" s="304"/>
      <c r="D1" s="304"/>
      <c r="E1" s="304"/>
      <c r="F1" s="305"/>
    </row>
    <row r="2" ht="5.25" customHeight="1"/>
    <row r="3" spans="1:6" ht="19.5" customHeight="1">
      <c r="A3" s="306" t="s">
        <v>138</v>
      </c>
      <c r="B3" s="307"/>
      <c r="C3" s="307"/>
      <c r="D3" s="307"/>
      <c r="E3" s="307"/>
      <c r="F3" s="308"/>
    </row>
    <row r="4" spans="1:6" ht="19.5" customHeight="1">
      <c r="A4" s="306" t="s">
        <v>139</v>
      </c>
      <c r="B4" s="307"/>
      <c r="C4" s="307"/>
      <c r="D4" s="307"/>
      <c r="E4" s="307"/>
      <c r="F4" s="308"/>
    </row>
    <row r="5" spans="1:7" ht="34.5" customHeight="1">
      <c r="A5" s="389" t="s">
        <v>121</v>
      </c>
      <c r="B5" s="390"/>
      <c r="C5" s="390"/>
      <c r="D5" s="390"/>
      <c r="E5" s="390"/>
      <c r="F5" s="391"/>
      <c r="G5" s="5"/>
    </row>
    <row r="6" spans="1:6" ht="34.5" customHeight="1">
      <c r="A6" s="151" t="s">
        <v>117</v>
      </c>
      <c r="B6" s="395" t="s">
        <v>16</v>
      </c>
      <c r="C6" s="396"/>
      <c r="D6" s="399" t="s">
        <v>118</v>
      </c>
      <c r="E6" s="396"/>
      <c r="F6" s="12" t="s">
        <v>122</v>
      </c>
    </row>
    <row r="7" spans="1:6" ht="18" customHeight="1">
      <c r="A7" s="231">
        <v>3677690178</v>
      </c>
      <c r="B7" s="397">
        <v>5165078457.68</v>
      </c>
      <c r="C7" s="398"/>
      <c r="D7" s="400">
        <v>1487388279.6800003</v>
      </c>
      <c r="E7" s="401"/>
      <c r="F7" s="103">
        <v>40.443544934197575</v>
      </c>
    </row>
    <row r="8" spans="1:6" ht="9" customHeight="1">
      <c r="A8" s="71"/>
      <c r="B8" s="71"/>
      <c r="C8" s="71"/>
      <c r="D8" s="72"/>
      <c r="E8" s="72"/>
      <c r="F8" s="73"/>
    </row>
    <row r="9" spans="1:6" ht="12" customHeight="1">
      <c r="A9" s="301" t="s">
        <v>87</v>
      </c>
      <c r="B9" s="301" t="s">
        <v>117</v>
      </c>
      <c r="C9" s="301" t="s">
        <v>16</v>
      </c>
      <c r="D9" s="301" t="s">
        <v>56</v>
      </c>
      <c r="E9" s="301" t="s">
        <v>114</v>
      </c>
      <c r="F9" s="85" t="s">
        <v>88</v>
      </c>
    </row>
    <row r="10" spans="1:6" ht="12" customHeight="1">
      <c r="A10" s="332"/>
      <c r="B10" s="332"/>
      <c r="C10" s="332"/>
      <c r="D10" s="332"/>
      <c r="E10" s="332"/>
      <c r="F10" s="86" t="s">
        <v>89</v>
      </c>
    </row>
    <row r="11" spans="1:6" ht="12" customHeight="1">
      <c r="A11" s="302"/>
      <c r="B11" s="302"/>
      <c r="C11" s="302"/>
      <c r="D11" s="302"/>
      <c r="E11" s="302"/>
      <c r="F11" s="87" t="s">
        <v>90</v>
      </c>
    </row>
    <row r="12" spans="1:6" ht="21.75" customHeight="1">
      <c r="A12" s="405" t="s">
        <v>290</v>
      </c>
      <c r="B12" s="408">
        <v>0</v>
      </c>
      <c r="C12" s="411">
        <v>217180.18</v>
      </c>
      <c r="D12" s="414" t="s">
        <v>291</v>
      </c>
      <c r="E12" s="414" t="s">
        <v>292</v>
      </c>
      <c r="F12" s="387" t="s">
        <v>372</v>
      </c>
    </row>
    <row r="13" spans="1:6" ht="21.75" customHeight="1">
      <c r="A13" s="406"/>
      <c r="B13" s="409"/>
      <c r="C13" s="412"/>
      <c r="D13" s="403"/>
      <c r="E13" s="403"/>
      <c r="F13" s="331"/>
    </row>
    <row r="14" spans="1:6" ht="21.75" customHeight="1">
      <c r="A14" s="407"/>
      <c r="B14" s="410"/>
      <c r="C14" s="413"/>
      <c r="D14" s="404"/>
      <c r="E14" s="404"/>
      <c r="F14" s="388"/>
    </row>
    <row r="15" spans="1:6" ht="16.5" customHeight="1">
      <c r="A15" s="392" t="s">
        <v>293</v>
      </c>
      <c r="B15" s="408">
        <v>0</v>
      </c>
      <c r="C15" s="411">
        <v>90705684</v>
      </c>
      <c r="D15" s="414" t="s">
        <v>294</v>
      </c>
      <c r="E15" s="414" t="s">
        <v>292</v>
      </c>
      <c r="F15" s="387" t="s">
        <v>373</v>
      </c>
    </row>
    <row r="16" spans="1:6" ht="21.75" customHeight="1">
      <c r="A16" s="393"/>
      <c r="B16" s="409"/>
      <c r="C16" s="412"/>
      <c r="D16" s="403"/>
      <c r="E16" s="403"/>
      <c r="F16" s="331"/>
    </row>
    <row r="17" spans="1:6" ht="16.5" customHeight="1">
      <c r="A17" s="394"/>
      <c r="B17" s="410"/>
      <c r="C17" s="413"/>
      <c r="D17" s="404"/>
      <c r="E17" s="404"/>
      <c r="F17" s="388"/>
    </row>
    <row r="18" spans="1:6" ht="11.25" customHeight="1">
      <c r="A18" s="392" t="s">
        <v>304</v>
      </c>
      <c r="B18" s="408">
        <v>0</v>
      </c>
      <c r="C18" s="411">
        <v>67183093.44</v>
      </c>
      <c r="D18" s="402" t="s">
        <v>291</v>
      </c>
      <c r="E18" s="402" t="s">
        <v>292</v>
      </c>
      <c r="F18" s="387" t="s">
        <v>374</v>
      </c>
    </row>
    <row r="19" spans="1:6" ht="11.25" customHeight="1">
      <c r="A19" s="393"/>
      <c r="B19" s="409"/>
      <c r="C19" s="412"/>
      <c r="D19" s="403"/>
      <c r="E19" s="403"/>
      <c r="F19" s="331"/>
    </row>
    <row r="20" spans="1:6" ht="11.25" customHeight="1">
      <c r="A20" s="394"/>
      <c r="B20" s="410"/>
      <c r="C20" s="413"/>
      <c r="D20" s="404"/>
      <c r="E20" s="404"/>
      <c r="F20" s="331"/>
    </row>
    <row r="21" spans="1:6" ht="19.5" customHeight="1">
      <c r="A21" s="392" t="s">
        <v>304</v>
      </c>
      <c r="B21" s="408">
        <v>0</v>
      </c>
      <c r="C21" s="411">
        <v>3937028.56</v>
      </c>
      <c r="D21" s="402" t="s">
        <v>291</v>
      </c>
      <c r="E21" s="392" t="s">
        <v>302</v>
      </c>
      <c r="F21" s="331"/>
    </row>
    <row r="22" spans="1:6" ht="30.75" customHeight="1">
      <c r="A22" s="393"/>
      <c r="B22" s="409"/>
      <c r="C22" s="412"/>
      <c r="D22" s="403"/>
      <c r="E22" s="393"/>
      <c r="F22" s="331"/>
    </row>
    <row r="23" spans="1:6" ht="30.75" customHeight="1">
      <c r="A23" s="394"/>
      <c r="B23" s="410"/>
      <c r="C23" s="413"/>
      <c r="D23" s="404"/>
      <c r="E23" s="394"/>
      <c r="F23" s="388"/>
    </row>
    <row r="24" spans="1:6" ht="15.75" customHeight="1">
      <c r="A24" s="392" t="s">
        <v>303</v>
      </c>
      <c r="B24" s="408">
        <v>0</v>
      </c>
      <c r="C24" s="411">
        <v>30283474.67</v>
      </c>
      <c r="D24" s="402" t="s">
        <v>291</v>
      </c>
      <c r="E24" s="392" t="s">
        <v>292</v>
      </c>
      <c r="F24" s="387" t="s">
        <v>375</v>
      </c>
    </row>
    <row r="25" spans="1:6" ht="15.75" customHeight="1">
      <c r="A25" s="393"/>
      <c r="B25" s="409"/>
      <c r="C25" s="412"/>
      <c r="D25" s="403"/>
      <c r="E25" s="393"/>
      <c r="F25" s="331"/>
    </row>
    <row r="26" spans="1:6" ht="15.75" customHeight="1">
      <c r="A26" s="394"/>
      <c r="B26" s="410"/>
      <c r="C26" s="413"/>
      <c r="D26" s="404"/>
      <c r="E26" s="394"/>
      <c r="F26" s="331"/>
    </row>
    <row r="27" spans="1:6" ht="15.75" customHeight="1">
      <c r="A27" s="392" t="s">
        <v>303</v>
      </c>
      <c r="B27" s="408">
        <v>0</v>
      </c>
      <c r="C27" s="411">
        <v>30923239.11</v>
      </c>
      <c r="D27" s="402" t="s">
        <v>291</v>
      </c>
      <c r="E27" s="392" t="s">
        <v>302</v>
      </c>
      <c r="F27" s="331"/>
    </row>
    <row r="28" spans="1:6" ht="15.75" customHeight="1">
      <c r="A28" s="393"/>
      <c r="B28" s="409"/>
      <c r="C28" s="412"/>
      <c r="D28" s="403"/>
      <c r="E28" s="393"/>
      <c r="F28" s="331"/>
    </row>
    <row r="29" spans="1:6" ht="15.75" customHeight="1">
      <c r="A29" s="394"/>
      <c r="B29" s="410"/>
      <c r="C29" s="413"/>
      <c r="D29" s="404"/>
      <c r="E29" s="394"/>
      <c r="F29" s="388"/>
    </row>
    <row r="30" spans="1:6" s="254" customFormat="1" ht="70.5" customHeight="1">
      <c r="A30" s="392" t="s">
        <v>370</v>
      </c>
      <c r="B30" s="408">
        <v>0</v>
      </c>
      <c r="C30" s="411">
        <v>640500000</v>
      </c>
      <c r="D30" s="402" t="s">
        <v>294</v>
      </c>
      <c r="E30" s="392" t="s">
        <v>292</v>
      </c>
      <c r="F30" s="387" t="s">
        <v>376</v>
      </c>
    </row>
    <row r="31" spans="1:6" s="254" customFormat="1" ht="42.75" customHeight="1">
      <c r="A31" s="393"/>
      <c r="B31" s="409"/>
      <c r="C31" s="412"/>
      <c r="D31" s="403"/>
      <c r="E31" s="393"/>
      <c r="F31" s="331"/>
    </row>
    <row r="32" spans="1:6" s="254" customFormat="1" ht="6.75" customHeight="1">
      <c r="A32" s="394"/>
      <c r="B32" s="410"/>
      <c r="C32" s="413"/>
      <c r="D32" s="404"/>
      <c r="E32" s="394"/>
      <c r="F32" s="388"/>
    </row>
    <row r="33" spans="1:6" ht="24" customHeight="1">
      <c r="A33" s="392" t="s">
        <v>305</v>
      </c>
      <c r="B33" s="408">
        <v>0</v>
      </c>
      <c r="C33" s="411">
        <v>4473028.1</v>
      </c>
      <c r="D33" s="402" t="s">
        <v>294</v>
      </c>
      <c r="E33" s="392" t="s">
        <v>292</v>
      </c>
      <c r="F33" s="387" t="s">
        <v>371</v>
      </c>
    </row>
    <row r="34" spans="1:6" ht="24" customHeight="1">
      <c r="A34" s="393"/>
      <c r="B34" s="409"/>
      <c r="C34" s="412"/>
      <c r="D34" s="403"/>
      <c r="E34" s="393"/>
      <c r="F34" s="331"/>
    </row>
    <row r="35" spans="1:6" ht="24" customHeight="1">
      <c r="A35" s="394"/>
      <c r="B35" s="410"/>
      <c r="C35" s="413"/>
      <c r="D35" s="404"/>
      <c r="E35" s="394"/>
      <c r="F35" s="388"/>
    </row>
    <row r="36" spans="1:6" ht="33" customHeight="1">
      <c r="A36" s="392" t="s">
        <v>306</v>
      </c>
      <c r="B36" s="408">
        <v>0</v>
      </c>
      <c r="C36" s="411">
        <v>404660490.16999996</v>
      </c>
      <c r="D36" s="402" t="s">
        <v>291</v>
      </c>
      <c r="E36" s="392" t="s">
        <v>292</v>
      </c>
      <c r="F36" s="387" t="s">
        <v>377</v>
      </c>
    </row>
    <row r="37" spans="1:6" ht="33" customHeight="1">
      <c r="A37" s="393"/>
      <c r="B37" s="409"/>
      <c r="C37" s="412"/>
      <c r="D37" s="403"/>
      <c r="E37" s="393"/>
      <c r="F37" s="331"/>
    </row>
    <row r="38" spans="1:6" ht="33" customHeight="1">
      <c r="A38" s="394"/>
      <c r="B38" s="410"/>
      <c r="C38" s="413"/>
      <c r="D38" s="404"/>
      <c r="E38" s="394"/>
      <c r="F38" s="331"/>
    </row>
    <row r="39" spans="1:6" ht="33" customHeight="1">
      <c r="A39" s="392" t="s">
        <v>306</v>
      </c>
      <c r="B39" s="408">
        <v>0</v>
      </c>
      <c r="C39" s="411">
        <v>62185402.22999999</v>
      </c>
      <c r="D39" s="402" t="s">
        <v>291</v>
      </c>
      <c r="E39" s="392" t="s">
        <v>302</v>
      </c>
      <c r="F39" s="331"/>
    </row>
    <row r="40" spans="1:6" ht="6" customHeight="1">
      <c r="A40" s="394"/>
      <c r="B40" s="410"/>
      <c r="C40" s="413"/>
      <c r="D40" s="404"/>
      <c r="E40" s="394"/>
      <c r="F40" s="388"/>
    </row>
    <row r="41" spans="1:6" ht="16.5" customHeight="1">
      <c r="A41" s="392" t="s">
        <v>307</v>
      </c>
      <c r="B41" s="408">
        <v>0</v>
      </c>
      <c r="C41" s="411">
        <v>7202653.16</v>
      </c>
      <c r="D41" s="402" t="s">
        <v>291</v>
      </c>
      <c r="E41" s="392" t="s">
        <v>292</v>
      </c>
      <c r="F41" s="387" t="s">
        <v>371</v>
      </c>
    </row>
    <row r="42" spans="1:6" ht="36" customHeight="1">
      <c r="A42" s="393"/>
      <c r="B42" s="409"/>
      <c r="C42" s="412"/>
      <c r="D42" s="403"/>
      <c r="E42" s="393"/>
      <c r="F42" s="331"/>
    </row>
    <row r="43" spans="1:6" ht="16.5" customHeight="1">
      <c r="A43" s="394"/>
      <c r="B43" s="410"/>
      <c r="C43" s="413"/>
      <c r="D43" s="404"/>
      <c r="E43" s="394"/>
      <c r="F43" s="388"/>
    </row>
    <row r="44" spans="1:6" ht="11.25" customHeight="1">
      <c r="A44" s="392" t="s">
        <v>308</v>
      </c>
      <c r="B44" s="408">
        <v>0</v>
      </c>
      <c r="C44" s="411">
        <v>1245971.17</v>
      </c>
      <c r="D44" s="402" t="s">
        <v>291</v>
      </c>
      <c r="E44" s="392" t="s">
        <v>302</v>
      </c>
      <c r="F44" s="387" t="s">
        <v>378</v>
      </c>
    </row>
    <row r="45" spans="1:6" ht="11.25" customHeight="1">
      <c r="A45" s="393"/>
      <c r="B45" s="409"/>
      <c r="C45" s="412"/>
      <c r="D45" s="403"/>
      <c r="E45" s="393"/>
      <c r="F45" s="331"/>
    </row>
    <row r="46" spans="1:6" ht="11.25" customHeight="1">
      <c r="A46" s="394"/>
      <c r="B46" s="410"/>
      <c r="C46" s="413"/>
      <c r="D46" s="404"/>
      <c r="E46" s="394"/>
      <c r="F46" s="331"/>
    </row>
    <row r="47" spans="1:6" ht="11.25" customHeight="1">
      <c r="A47" s="392" t="s">
        <v>309</v>
      </c>
      <c r="B47" s="408">
        <v>0</v>
      </c>
      <c r="C47" s="411">
        <v>9595555.36</v>
      </c>
      <c r="D47" s="402" t="s">
        <v>291</v>
      </c>
      <c r="E47" s="392" t="s">
        <v>302</v>
      </c>
      <c r="F47" s="331"/>
    </row>
    <row r="48" spans="1:6" ht="11.25" customHeight="1">
      <c r="A48" s="393"/>
      <c r="B48" s="409"/>
      <c r="C48" s="412"/>
      <c r="D48" s="403"/>
      <c r="E48" s="393"/>
      <c r="F48" s="331"/>
    </row>
    <row r="49" spans="1:6" ht="11.25" customHeight="1">
      <c r="A49" s="394"/>
      <c r="B49" s="410"/>
      <c r="C49" s="413"/>
      <c r="D49" s="404"/>
      <c r="E49" s="394"/>
      <c r="F49" s="331"/>
    </row>
    <row r="50" spans="1:6" ht="11.25" customHeight="1">
      <c r="A50" s="392" t="s">
        <v>310</v>
      </c>
      <c r="B50" s="408">
        <v>0</v>
      </c>
      <c r="C50" s="411">
        <v>1090560.6</v>
      </c>
      <c r="D50" s="402" t="s">
        <v>291</v>
      </c>
      <c r="E50" s="392" t="s">
        <v>302</v>
      </c>
      <c r="F50" s="331"/>
    </row>
    <row r="51" spans="1:6" ht="11.25" customHeight="1">
      <c r="A51" s="393"/>
      <c r="B51" s="409"/>
      <c r="C51" s="412"/>
      <c r="D51" s="403"/>
      <c r="E51" s="393"/>
      <c r="F51" s="331"/>
    </row>
    <row r="52" spans="1:6" ht="11.25" customHeight="1">
      <c r="A52" s="394"/>
      <c r="B52" s="410"/>
      <c r="C52" s="413"/>
      <c r="D52" s="404"/>
      <c r="E52" s="394"/>
      <c r="F52" s="388"/>
    </row>
    <row r="53" spans="1:6" ht="21" customHeight="1">
      <c r="A53" s="392" t="s">
        <v>311</v>
      </c>
      <c r="B53" s="408">
        <v>0</v>
      </c>
      <c r="C53" s="411">
        <v>57356856.25</v>
      </c>
      <c r="D53" s="402" t="s">
        <v>294</v>
      </c>
      <c r="E53" s="392" t="s">
        <v>292</v>
      </c>
      <c r="F53" s="387" t="s">
        <v>369</v>
      </c>
    </row>
    <row r="54" spans="1:6" ht="21" customHeight="1">
      <c r="A54" s="393"/>
      <c r="B54" s="409"/>
      <c r="C54" s="412"/>
      <c r="D54" s="403"/>
      <c r="E54" s="393"/>
      <c r="F54" s="331"/>
    </row>
    <row r="55" spans="1:6" ht="21" customHeight="1">
      <c r="A55" s="394"/>
      <c r="B55" s="410"/>
      <c r="C55" s="413"/>
      <c r="D55" s="404"/>
      <c r="E55" s="394"/>
      <c r="F55" s="331"/>
    </row>
    <row r="56" spans="1:6" ht="21" customHeight="1">
      <c r="A56" s="392" t="s">
        <v>311</v>
      </c>
      <c r="B56" s="408">
        <v>0</v>
      </c>
      <c r="C56" s="411">
        <v>2944512</v>
      </c>
      <c r="D56" s="402" t="s">
        <v>294</v>
      </c>
      <c r="E56" s="392" t="s">
        <v>302</v>
      </c>
      <c r="F56" s="331"/>
    </row>
    <row r="57" spans="1:6" ht="21" customHeight="1">
      <c r="A57" s="393"/>
      <c r="B57" s="409"/>
      <c r="C57" s="412"/>
      <c r="D57" s="403"/>
      <c r="E57" s="393"/>
      <c r="F57" s="331"/>
    </row>
    <row r="58" spans="1:6" ht="21" customHeight="1">
      <c r="A58" s="394"/>
      <c r="B58" s="410"/>
      <c r="C58" s="413"/>
      <c r="D58" s="404"/>
      <c r="E58" s="394"/>
      <c r="F58" s="388"/>
    </row>
    <row r="59" spans="1:6" ht="16.5" customHeight="1">
      <c r="A59" s="392" t="s">
        <v>312</v>
      </c>
      <c r="B59" s="408">
        <v>0</v>
      </c>
      <c r="C59" s="408">
        <v>2182335</v>
      </c>
      <c r="D59" s="402" t="s">
        <v>294</v>
      </c>
      <c r="E59" s="392" t="s">
        <v>302</v>
      </c>
      <c r="F59" s="387" t="s">
        <v>386</v>
      </c>
    </row>
    <row r="60" spans="1:6" ht="16.5" customHeight="1">
      <c r="A60" s="393"/>
      <c r="B60" s="409"/>
      <c r="C60" s="409"/>
      <c r="D60" s="403"/>
      <c r="E60" s="393"/>
      <c r="F60" s="331"/>
    </row>
    <row r="61" spans="1:6" ht="16.5" customHeight="1">
      <c r="A61" s="394"/>
      <c r="B61" s="410"/>
      <c r="C61" s="410"/>
      <c r="D61" s="404"/>
      <c r="E61" s="394"/>
      <c r="F61" s="388"/>
    </row>
    <row r="62" spans="1:6" ht="16.5" customHeight="1">
      <c r="A62" s="392" t="s">
        <v>313</v>
      </c>
      <c r="B62" s="408">
        <v>0</v>
      </c>
      <c r="C62" s="408">
        <v>19562854.779999997</v>
      </c>
      <c r="D62" s="402" t="s">
        <v>294</v>
      </c>
      <c r="E62" s="392" t="s">
        <v>302</v>
      </c>
      <c r="F62" s="387" t="s">
        <v>387</v>
      </c>
    </row>
    <row r="63" spans="1:6" ht="16.5" customHeight="1">
      <c r="A63" s="393"/>
      <c r="B63" s="409"/>
      <c r="C63" s="409"/>
      <c r="D63" s="403"/>
      <c r="E63" s="393"/>
      <c r="F63" s="331"/>
    </row>
    <row r="64" spans="1:6" ht="19.5" customHeight="1">
      <c r="A64" s="394"/>
      <c r="B64" s="410"/>
      <c r="C64" s="410"/>
      <c r="D64" s="404"/>
      <c r="E64" s="394"/>
      <c r="F64" s="388"/>
    </row>
    <row r="65" spans="1:6" ht="13.5" customHeight="1">
      <c r="A65" s="392" t="s">
        <v>314</v>
      </c>
      <c r="B65" s="408">
        <v>0</v>
      </c>
      <c r="C65" s="408">
        <v>942203.37</v>
      </c>
      <c r="D65" s="402" t="s">
        <v>294</v>
      </c>
      <c r="E65" s="392" t="s">
        <v>292</v>
      </c>
      <c r="F65" s="387" t="s">
        <v>368</v>
      </c>
    </row>
    <row r="66" spans="1:6" ht="13.5" customHeight="1">
      <c r="A66" s="393"/>
      <c r="B66" s="409"/>
      <c r="C66" s="409"/>
      <c r="D66" s="403"/>
      <c r="E66" s="393"/>
      <c r="F66" s="331"/>
    </row>
    <row r="67" spans="1:6" ht="13.5" customHeight="1">
      <c r="A67" s="394"/>
      <c r="B67" s="410"/>
      <c r="C67" s="410"/>
      <c r="D67" s="404"/>
      <c r="E67" s="394"/>
      <c r="F67" s="331"/>
    </row>
    <row r="68" spans="1:6" ht="13.5" customHeight="1">
      <c r="A68" s="392" t="s">
        <v>314</v>
      </c>
      <c r="B68" s="408">
        <v>0</v>
      </c>
      <c r="C68" s="408">
        <v>3006619.2500000005</v>
      </c>
      <c r="D68" s="402" t="s">
        <v>294</v>
      </c>
      <c r="E68" s="392" t="s">
        <v>302</v>
      </c>
      <c r="F68" s="331"/>
    </row>
    <row r="69" spans="1:6" ht="13.5" customHeight="1">
      <c r="A69" s="393"/>
      <c r="B69" s="409"/>
      <c r="C69" s="409"/>
      <c r="D69" s="403"/>
      <c r="E69" s="393"/>
      <c r="F69" s="331"/>
    </row>
    <row r="70" spans="1:6" ht="13.5" customHeight="1">
      <c r="A70" s="394"/>
      <c r="B70" s="410"/>
      <c r="C70" s="410"/>
      <c r="D70" s="404"/>
      <c r="E70" s="394"/>
      <c r="F70" s="388"/>
    </row>
    <row r="71" spans="1:6" ht="17.25" customHeight="1">
      <c r="A71" s="392" t="s">
        <v>315</v>
      </c>
      <c r="B71" s="408">
        <v>0</v>
      </c>
      <c r="C71" s="408">
        <v>34813991.699999996</v>
      </c>
      <c r="D71" s="402" t="s">
        <v>291</v>
      </c>
      <c r="E71" s="392" t="s">
        <v>292</v>
      </c>
      <c r="F71" s="387" t="s">
        <v>367</v>
      </c>
    </row>
    <row r="72" spans="1:6" ht="17.25" customHeight="1">
      <c r="A72" s="393"/>
      <c r="B72" s="409"/>
      <c r="C72" s="409"/>
      <c r="D72" s="403"/>
      <c r="E72" s="393"/>
      <c r="F72" s="331"/>
    </row>
    <row r="73" spans="1:6" ht="17.25" customHeight="1">
      <c r="A73" s="394"/>
      <c r="B73" s="410"/>
      <c r="C73" s="410"/>
      <c r="D73" s="404"/>
      <c r="E73" s="394"/>
      <c r="F73" s="331"/>
    </row>
    <row r="74" spans="1:6" ht="17.25" customHeight="1">
      <c r="A74" s="392" t="s">
        <v>315</v>
      </c>
      <c r="B74" s="408">
        <v>0</v>
      </c>
      <c r="C74" s="408">
        <v>8876429.09</v>
      </c>
      <c r="D74" s="402" t="s">
        <v>291</v>
      </c>
      <c r="E74" s="392" t="s">
        <v>302</v>
      </c>
      <c r="F74" s="331"/>
    </row>
    <row r="75" spans="1:6" ht="17.25" customHeight="1">
      <c r="A75" s="393"/>
      <c r="B75" s="409"/>
      <c r="C75" s="409"/>
      <c r="D75" s="403"/>
      <c r="E75" s="393"/>
      <c r="F75" s="331"/>
    </row>
    <row r="76" spans="1:6" ht="17.25" customHeight="1">
      <c r="A76" s="394"/>
      <c r="B76" s="410"/>
      <c r="C76" s="410"/>
      <c r="D76" s="404"/>
      <c r="E76" s="394"/>
      <c r="F76" s="388"/>
    </row>
    <row r="77" spans="1:6" ht="16.5" customHeight="1">
      <c r="A77" s="392" t="s">
        <v>316</v>
      </c>
      <c r="B77" s="408">
        <v>0</v>
      </c>
      <c r="C77" s="408">
        <v>3499117.49</v>
      </c>
      <c r="D77" s="402" t="s">
        <v>291</v>
      </c>
      <c r="E77" s="392" t="s">
        <v>292</v>
      </c>
      <c r="F77" s="387" t="s">
        <v>379</v>
      </c>
    </row>
    <row r="78" spans="1:6" ht="16.5" customHeight="1">
      <c r="A78" s="393"/>
      <c r="B78" s="409"/>
      <c r="C78" s="409"/>
      <c r="D78" s="403"/>
      <c r="E78" s="393"/>
      <c r="F78" s="331"/>
    </row>
    <row r="79" spans="1:6" ht="16.5" customHeight="1">
      <c r="A79" s="394"/>
      <c r="B79" s="410"/>
      <c r="C79" s="410"/>
      <c r="D79" s="404"/>
      <c r="E79" s="394"/>
      <c r="F79" s="388"/>
    </row>
    <row r="80" spans="1:6" ht="16.5" customHeight="1">
      <c r="A80" s="415" t="s">
        <v>295</v>
      </c>
      <c r="B80" s="418">
        <v>0</v>
      </c>
      <c r="C80" s="418">
        <v>1487388279.6799998</v>
      </c>
      <c r="D80" s="421"/>
      <c r="E80" s="421"/>
      <c r="F80" s="255"/>
    </row>
    <row r="81" spans="1:6" ht="16.5" customHeight="1">
      <c r="A81" s="416"/>
      <c r="B81" s="419"/>
      <c r="C81" s="419"/>
      <c r="D81" s="422"/>
      <c r="E81" s="422"/>
      <c r="F81" s="256"/>
    </row>
    <row r="82" spans="1:6" ht="16.5" customHeight="1">
      <c r="A82" s="417"/>
      <c r="B82" s="420"/>
      <c r="C82" s="420"/>
      <c r="D82" s="423"/>
      <c r="E82" s="423"/>
      <c r="F82" s="257"/>
    </row>
    <row r="83" spans="1:6" ht="13.5">
      <c r="A83" s="29"/>
      <c r="F83" s="258"/>
    </row>
    <row r="84" spans="1:6" ht="13.5">
      <c r="A84" s="29"/>
      <c r="F84" s="258"/>
    </row>
    <row r="85" spans="1:6" ht="13.5">
      <c r="A85" s="13"/>
      <c r="B85" s="15"/>
      <c r="F85" s="258"/>
    </row>
    <row r="86" spans="1:3" ht="13.5">
      <c r="A86" s="16"/>
      <c r="B86" s="18"/>
      <c r="C86" s="242"/>
    </row>
  </sheetData>
  <sheetProtection/>
  <mergeCells count="148">
    <mergeCell ref="A74:A76"/>
    <mergeCell ref="B74:B76"/>
    <mergeCell ref="C74:C76"/>
    <mergeCell ref="D74:D76"/>
    <mergeCell ref="E74:E76"/>
    <mergeCell ref="A62:A64"/>
    <mergeCell ref="B62:B64"/>
    <mergeCell ref="C62:C64"/>
    <mergeCell ref="D62:D64"/>
    <mergeCell ref="E62:E64"/>
    <mergeCell ref="A68:A70"/>
    <mergeCell ref="B68:B70"/>
    <mergeCell ref="C68:C70"/>
    <mergeCell ref="D68:D70"/>
    <mergeCell ref="E68:E70"/>
    <mergeCell ref="A47:A49"/>
    <mergeCell ref="B47:B49"/>
    <mergeCell ref="C47:C49"/>
    <mergeCell ref="D47:D49"/>
    <mergeCell ref="E47:E49"/>
    <mergeCell ref="E65:E67"/>
    <mergeCell ref="D53:D55"/>
    <mergeCell ref="E53:E55"/>
    <mergeCell ref="A59:A61"/>
    <mergeCell ref="B59:B61"/>
    <mergeCell ref="C59:C61"/>
    <mergeCell ref="A56:A58"/>
    <mergeCell ref="B56:B58"/>
    <mergeCell ref="B53:B55"/>
    <mergeCell ref="C53:C55"/>
    <mergeCell ref="A71:A73"/>
    <mergeCell ref="B71:B73"/>
    <mergeCell ref="C71:C73"/>
    <mergeCell ref="D71:D73"/>
    <mergeCell ref="E71:E73"/>
    <mergeCell ref="A53:A55"/>
    <mergeCell ref="A65:A67"/>
    <mergeCell ref="B65:B67"/>
    <mergeCell ref="C65:C67"/>
    <mergeCell ref="D65:D67"/>
    <mergeCell ref="D59:D61"/>
    <mergeCell ref="E59:E61"/>
    <mergeCell ref="D44:D46"/>
    <mergeCell ref="E44:E46"/>
    <mergeCell ref="E36:E38"/>
    <mergeCell ref="C56:C58"/>
    <mergeCell ref="D56:D58"/>
    <mergeCell ref="E56:E58"/>
    <mergeCell ref="E50:E52"/>
    <mergeCell ref="D39:D40"/>
    <mergeCell ref="E39:E40"/>
    <mergeCell ref="A44:A46"/>
    <mergeCell ref="B44:B46"/>
    <mergeCell ref="C44:C46"/>
    <mergeCell ref="C30:C32"/>
    <mergeCell ref="D30:D32"/>
    <mergeCell ref="E30:E32"/>
    <mergeCell ref="E41:E43"/>
    <mergeCell ref="A36:A38"/>
    <mergeCell ref="B36:B38"/>
    <mergeCell ref="C50:C52"/>
    <mergeCell ref="D50:D52"/>
    <mergeCell ref="C36:C38"/>
    <mergeCell ref="D36:D38"/>
    <mergeCell ref="A41:A43"/>
    <mergeCell ref="B41:B43"/>
    <mergeCell ref="C41:C43"/>
    <mergeCell ref="D41:D43"/>
    <mergeCell ref="A30:A32"/>
    <mergeCell ref="B30:B32"/>
    <mergeCell ref="A9:A11"/>
    <mergeCell ref="B9:B11"/>
    <mergeCell ref="C9:C11"/>
    <mergeCell ref="D9:D11"/>
    <mergeCell ref="C18:C20"/>
    <mergeCell ref="D18:D20"/>
    <mergeCell ref="A24:A26"/>
    <mergeCell ref="B24:B26"/>
    <mergeCell ref="E9:E11"/>
    <mergeCell ref="A27:A29"/>
    <mergeCell ref="B27:B29"/>
    <mergeCell ref="C27:C29"/>
    <mergeCell ref="D27:D29"/>
    <mergeCell ref="E27:E29"/>
    <mergeCell ref="E24:E26"/>
    <mergeCell ref="A21:A23"/>
    <mergeCell ref="A18:A20"/>
    <mergeCell ref="B18:B20"/>
    <mergeCell ref="A80:A82"/>
    <mergeCell ref="B80:B82"/>
    <mergeCell ref="C80:C82"/>
    <mergeCell ref="D80:D82"/>
    <mergeCell ref="E80:E82"/>
    <mergeCell ref="A33:A35"/>
    <mergeCell ref="B33:B35"/>
    <mergeCell ref="C33:C35"/>
    <mergeCell ref="D33:D35"/>
    <mergeCell ref="E33:E35"/>
    <mergeCell ref="A77:A79"/>
    <mergeCell ref="B77:B79"/>
    <mergeCell ref="C77:C79"/>
    <mergeCell ref="D77:D79"/>
    <mergeCell ref="E77:E79"/>
    <mergeCell ref="A39:A40"/>
    <mergeCell ref="B39:B40"/>
    <mergeCell ref="C39:C40"/>
    <mergeCell ref="A50:A52"/>
    <mergeCell ref="B50:B52"/>
    <mergeCell ref="B15:B17"/>
    <mergeCell ref="C15:C17"/>
    <mergeCell ref="D15:D17"/>
    <mergeCell ref="E15:E17"/>
    <mergeCell ref="C24:C26"/>
    <mergeCell ref="D24:D26"/>
    <mergeCell ref="B21:B23"/>
    <mergeCell ref="C21:C23"/>
    <mergeCell ref="D21:D23"/>
    <mergeCell ref="E21:E23"/>
    <mergeCell ref="D7:E7"/>
    <mergeCell ref="F24:F29"/>
    <mergeCell ref="F53:F58"/>
    <mergeCell ref="F30:F32"/>
    <mergeCell ref="E18:E20"/>
    <mergeCell ref="A12:A14"/>
    <mergeCell ref="B12:B14"/>
    <mergeCell ref="C12:C14"/>
    <mergeCell ref="D12:D14"/>
    <mergeCell ref="E12:E14"/>
    <mergeCell ref="F59:F61"/>
    <mergeCell ref="F62:F64"/>
    <mergeCell ref="A1:F1"/>
    <mergeCell ref="A3:F3"/>
    <mergeCell ref="A4:F4"/>
    <mergeCell ref="A5:F5"/>
    <mergeCell ref="A15:A17"/>
    <mergeCell ref="B6:C6"/>
    <mergeCell ref="B7:C7"/>
    <mergeCell ref="D6:E6"/>
    <mergeCell ref="F77:F79"/>
    <mergeCell ref="F12:F14"/>
    <mergeCell ref="F18:F23"/>
    <mergeCell ref="F44:F52"/>
    <mergeCell ref="F33:F35"/>
    <mergeCell ref="F15:F17"/>
    <mergeCell ref="F41:F43"/>
    <mergeCell ref="F65:F70"/>
    <mergeCell ref="F71:F76"/>
    <mergeCell ref="F36:F40"/>
  </mergeCells>
  <printOptions horizontalCentered="1"/>
  <pageMargins left="0.5905511811023623" right="0.5905511811023623" top="1.1811023622047245" bottom="0.35433070866141736" header="0.1968503937007874" footer="0.1968503937007874"/>
  <pageSetup horizontalDpi="600" verticalDpi="600" orientation="landscape" scale="60" r:id="rId2"/>
  <headerFooter alignWithMargins="0">
    <oddHeader>&amp;C&amp;G</oddHeader>
    <oddFooter>&amp;L&amp;G&amp;R&amp;"Gotham Rounded Book,Negrita"&amp;9&amp;G</oddFooter>
  </headerFooter>
  <rowBreaks count="2" manualBreakCount="2">
    <brk id="35" max="255" man="1"/>
    <brk id="64" max="255" man="1"/>
  </rowBreaks>
  <legacyDrawingHF r:id="rId1"/>
</worksheet>
</file>

<file path=xl/worksheets/sheet19.xml><?xml version="1.0" encoding="utf-8"?>
<worksheet xmlns="http://schemas.openxmlformats.org/spreadsheetml/2006/main" xmlns:r="http://schemas.openxmlformats.org/officeDocument/2006/relationships">
  <sheetPr>
    <tabColor rgb="FFCCCCCC"/>
  </sheetPr>
  <dimension ref="A1:F31"/>
  <sheetViews>
    <sheetView showGridLines="0" zoomScalePageLayoutView="0" workbookViewId="0" topLeftCell="A1">
      <selection activeCell="A1" sqref="A1:F1"/>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spans="1:6" ht="34.5" customHeight="1">
      <c r="A1" s="303" t="s">
        <v>91</v>
      </c>
      <c r="B1" s="304"/>
      <c r="C1" s="304"/>
      <c r="D1" s="304"/>
      <c r="E1" s="304"/>
      <c r="F1" s="305"/>
    </row>
    <row r="2" ht="6.75" customHeight="1"/>
    <row r="3" spans="1:6" ht="19.5" customHeight="1">
      <c r="A3" s="306" t="s">
        <v>138</v>
      </c>
      <c r="B3" s="307"/>
      <c r="C3" s="307"/>
      <c r="D3" s="307"/>
      <c r="E3" s="307"/>
      <c r="F3" s="308"/>
    </row>
    <row r="4" spans="1:6" ht="19.5" customHeight="1">
      <c r="A4" s="306" t="s">
        <v>139</v>
      </c>
      <c r="B4" s="307"/>
      <c r="C4" s="307"/>
      <c r="D4" s="307"/>
      <c r="E4" s="307"/>
      <c r="F4" s="308"/>
    </row>
    <row r="5" spans="1:6" ht="24.75" customHeight="1">
      <c r="A5" s="301" t="s">
        <v>119</v>
      </c>
      <c r="B5" s="324" t="s">
        <v>12</v>
      </c>
      <c r="C5" s="326"/>
      <c r="D5" s="324" t="s">
        <v>110</v>
      </c>
      <c r="E5" s="326"/>
      <c r="F5" s="301" t="s">
        <v>5</v>
      </c>
    </row>
    <row r="6" spans="1:6" ht="19.5" customHeight="1">
      <c r="A6" s="302"/>
      <c r="B6" s="166" t="s">
        <v>132</v>
      </c>
      <c r="C6" s="46" t="s">
        <v>13</v>
      </c>
      <c r="D6" s="22" t="s">
        <v>73</v>
      </c>
      <c r="E6" s="22" t="s">
        <v>9</v>
      </c>
      <c r="F6" s="302"/>
    </row>
    <row r="7" spans="1:6" ht="15" customHeight="1">
      <c r="A7" s="70"/>
      <c r="B7" s="70"/>
      <c r="C7" s="70"/>
      <c r="D7" s="70"/>
      <c r="E7" s="70"/>
      <c r="F7" s="70"/>
    </row>
    <row r="8" spans="1:6" ht="67.5">
      <c r="A8" s="282" t="s">
        <v>411</v>
      </c>
      <c r="B8" s="68" t="s">
        <v>412</v>
      </c>
      <c r="C8" s="70">
        <v>14</v>
      </c>
      <c r="D8" s="286">
        <v>26134049.3</v>
      </c>
      <c r="E8" s="286">
        <v>50945.45</v>
      </c>
      <c r="F8" s="283" t="s">
        <v>417</v>
      </c>
    </row>
    <row r="9" spans="1:6" ht="33.75">
      <c r="A9" s="283" t="s">
        <v>413</v>
      </c>
      <c r="B9" s="151" t="s">
        <v>414</v>
      </c>
      <c r="C9" s="151">
        <v>1</v>
      </c>
      <c r="D9" s="287">
        <v>750000</v>
      </c>
      <c r="E9" s="287">
        <v>750000</v>
      </c>
      <c r="F9" s="283" t="s">
        <v>419</v>
      </c>
    </row>
    <row r="10" spans="1:6" ht="33.75">
      <c r="A10" s="283" t="s">
        <v>415</v>
      </c>
      <c r="B10" s="151" t="s">
        <v>416</v>
      </c>
      <c r="C10" s="151">
        <v>0</v>
      </c>
      <c r="D10" s="287">
        <v>2955000</v>
      </c>
      <c r="E10" s="287">
        <v>0</v>
      </c>
      <c r="F10" s="283" t="s">
        <v>418</v>
      </c>
    </row>
    <row r="11" spans="1:6" ht="15" customHeight="1">
      <c r="A11" s="106"/>
      <c r="B11" s="106"/>
      <c r="C11" s="106"/>
      <c r="D11" s="106"/>
      <c r="E11" s="106"/>
      <c r="F11" s="100"/>
    </row>
    <row r="12" spans="1:6" ht="15" customHeight="1">
      <c r="A12" s="106"/>
      <c r="B12" s="106"/>
      <c r="C12" s="106"/>
      <c r="D12" s="106"/>
      <c r="E12" s="106"/>
      <c r="F12" s="100"/>
    </row>
    <row r="13" spans="1:6" ht="15" customHeight="1">
      <c r="A13" s="106"/>
      <c r="B13" s="106"/>
      <c r="C13" s="106"/>
      <c r="D13" s="106"/>
      <c r="E13" s="106"/>
      <c r="F13" s="100"/>
    </row>
    <row r="14" spans="1:6" ht="15" customHeight="1">
      <c r="A14" s="106"/>
      <c r="B14" s="106"/>
      <c r="C14" s="106"/>
      <c r="D14" s="106"/>
      <c r="E14" s="106"/>
      <c r="F14" s="100"/>
    </row>
    <row r="15" spans="1:6" ht="15" customHeight="1">
      <c r="A15" s="106"/>
      <c r="B15" s="106"/>
      <c r="C15" s="106"/>
      <c r="D15" s="106"/>
      <c r="E15" s="106"/>
      <c r="F15" s="100"/>
    </row>
    <row r="16" spans="1:6" ht="15" customHeight="1">
      <c r="A16" s="106"/>
      <c r="B16" s="106"/>
      <c r="C16" s="106"/>
      <c r="D16" s="106"/>
      <c r="E16" s="106"/>
      <c r="F16" s="100"/>
    </row>
    <row r="17" spans="1:6" ht="15" customHeight="1">
      <c r="A17" s="106"/>
      <c r="B17" s="106"/>
      <c r="C17" s="106"/>
      <c r="D17" s="106"/>
      <c r="E17" s="106"/>
      <c r="F17" s="100"/>
    </row>
    <row r="18" spans="1:6" ht="15" customHeight="1">
      <c r="A18" s="106"/>
      <c r="B18" s="106"/>
      <c r="C18" s="106"/>
      <c r="D18" s="106"/>
      <c r="E18" s="106"/>
      <c r="F18" s="100"/>
    </row>
    <row r="19" spans="1:6" ht="15" customHeight="1">
      <c r="A19" s="106"/>
      <c r="B19" s="106"/>
      <c r="C19" s="106"/>
      <c r="D19" s="106"/>
      <c r="E19" s="106"/>
      <c r="F19" s="100"/>
    </row>
    <row r="20" spans="1:6" ht="15" customHeight="1">
      <c r="A20" s="106"/>
      <c r="B20" s="106"/>
      <c r="C20" s="106"/>
      <c r="D20" s="106"/>
      <c r="E20" s="106"/>
      <c r="F20" s="100"/>
    </row>
    <row r="21" spans="1:6" ht="15" customHeight="1">
      <c r="A21" s="106"/>
      <c r="B21" s="106"/>
      <c r="C21" s="106"/>
      <c r="D21" s="106"/>
      <c r="E21" s="106"/>
      <c r="F21" s="100"/>
    </row>
    <row r="22" spans="1:6" ht="15" customHeight="1">
      <c r="A22" s="95"/>
      <c r="B22" s="95"/>
      <c r="C22" s="95"/>
      <c r="D22" s="95"/>
      <c r="E22" s="95"/>
      <c r="F22" s="97"/>
    </row>
    <row r="23" spans="1:6" ht="15" customHeight="1">
      <c r="A23" s="95"/>
      <c r="B23" s="95"/>
      <c r="C23" s="95"/>
      <c r="D23" s="95"/>
      <c r="E23" s="95"/>
      <c r="F23" s="97"/>
    </row>
    <row r="24" spans="1:6" ht="15" customHeight="1">
      <c r="A24" s="95"/>
      <c r="B24" s="95"/>
      <c r="C24" s="95"/>
      <c r="D24" s="95"/>
      <c r="E24" s="95"/>
      <c r="F24" s="97"/>
    </row>
    <row r="25" spans="1:6" ht="15" customHeight="1">
      <c r="A25" s="95"/>
      <c r="B25" s="95"/>
      <c r="C25" s="95"/>
      <c r="D25" s="95"/>
      <c r="E25" s="95"/>
      <c r="F25" s="97"/>
    </row>
    <row r="26" spans="1:6" ht="15" customHeight="1">
      <c r="A26" s="288" t="s">
        <v>140</v>
      </c>
      <c r="B26" s="289"/>
      <c r="C26" s="289"/>
      <c r="D26" s="290">
        <v>29839049.3</v>
      </c>
      <c r="E26" s="290">
        <v>800945.45</v>
      </c>
      <c r="F26" s="97"/>
    </row>
    <row r="27" spans="1:6" ht="15" customHeight="1">
      <c r="A27" s="104"/>
      <c r="B27" s="104"/>
      <c r="C27" s="104"/>
      <c r="D27" s="104"/>
      <c r="E27" s="104"/>
      <c r="F27" s="105"/>
    </row>
    <row r="28" spans="1:5" ht="13.5">
      <c r="A28" s="29"/>
      <c r="B28" s="49"/>
      <c r="C28" s="49"/>
      <c r="D28" s="49"/>
      <c r="E28" s="49"/>
    </row>
    <row r="30" spans="1:6" ht="13.5">
      <c r="A30" s="13"/>
      <c r="C30" s="15"/>
      <c r="D30" s="15"/>
      <c r="F30" s="15"/>
    </row>
    <row r="31" spans="1:6" ht="13.5">
      <c r="A31" s="16"/>
      <c r="C31" s="18"/>
      <c r="D31" s="18"/>
      <c r="F31" s="18"/>
    </row>
  </sheetData>
  <sheetProtection/>
  <mergeCells count="7">
    <mergeCell ref="A5:A6"/>
    <mergeCell ref="B5:C5"/>
    <mergeCell ref="F5:F6"/>
    <mergeCell ref="A1:F1"/>
    <mergeCell ref="A3:F3"/>
    <mergeCell ref="A4:F4"/>
    <mergeCell ref="D5:E5"/>
  </mergeCells>
  <printOptions horizontalCentered="1"/>
  <pageMargins left="0.5905511811023623" right="0.5905511811023623" top="1.1811023622047245" bottom="0.35433070866141736" header="0.1968503937007874" footer="0.1968503937007874"/>
  <pageSetup horizontalDpi="600" verticalDpi="600" orientation="landscape" scale="85" r:id="rId2"/>
  <headerFooter alignWithMargins="0">
    <oddHeader>&amp;C&amp;G</oddHeader>
    <oddFooter>&amp;L&amp;G&amp;R&amp;"Gotham Rounded Book,Negrita"&amp;9&amp;G</oddFooter>
  </headerFooter>
  <legacyDrawingHF r:id="rId1"/>
</worksheet>
</file>

<file path=xl/worksheets/sheet2.xml><?xml version="1.0" encoding="utf-8"?>
<worksheet xmlns="http://schemas.openxmlformats.org/spreadsheetml/2006/main" xmlns:r="http://schemas.openxmlformats.org/officeDocument/2006/relationships">
  <sheetPr>
    <tabColor rgb="FFF8D628"/>
  </sheetPr>
  <dimension ref="A1:I27"/>
  <sheetViews>
    <sheetView showGridLines="0" view="pageBreakPreview" zoomScale="85" zoomScaleSheetLayoutView="85" zoomScalePageLayoutView="0" workbookViewId="0" topLeftCell="A1">
      <selection activeCell="A1" sqref="A1:H1"/>
    </sheetView>
  </sheetViews>
  <sheetFormatPr defaultColWidth="11.421875" defaultRowHeight="12.75"/>
  <cols>
    <col min="1" max="1" width="10.57421875" style="1" customWidth="1"/>
    <col min="2" max="4" width="17.140625" style="1" bestFit="1" customWidth="1"/>
    <col min="5" max="5" width="16.140625" style="1" bestFit="1" customWidth="1"/>
    <col min="6" max="6" width="11.00390625" style="1" customWidth="1"/>
    <col min="7" max="7" width="6.57421875" style="1" customWidth="1"/>
    <col min="8" max="8" width="65.7109375" style="1" customWidth="1"/>
    <col min="9" max="16384" width="11.421875" style="1" customWidth="1"/>
  </cols>
  <sheetData>
    <row r="1" spans="1:8" ht="34.5" customHeight="1">
      <c r="A1" s="303" t="s">
        <v>84</v>
      </c>
      <c r="B1" s="304"/>
      <c r="C1" s="304"/>
      <c r="D1" s="304"/>
      <c r="E1" s="304"/>
      <c r="F1" s="304"/>
      <c r="G1" s="304"/>
      <c r="H1" s="305"/>
    </row>
    <row r="2" ht="6.75" customHeight="1"/>
    <row r="3" spans="1:8" ht="17.25" customHeight="1">
      <c r="A3" s="306" t="s">
        <v>138</v>
      </c>
      <c r="B3" s="307"/>
      <c r="C3" s="307"/>
      <c r="D3" s="307"/>
      <c r="E3" s="307"/>
      <c r="F3" s="307"/>
      <c r="G3" s="307"/>
      <c r="H3" s="308"/>
    </row>
    <row r="4" spans="1:8" ht="17.25" customHeight="1">
      <c r="A4" s="306" t="s">
        <v>139</v>
      </c>
      <c r="B4" s="307"/>
      <c r="C4" s="307"/>
      <c r="D4" s="307"/>
      <c r="E4" s="307"/>
      <c r="F4" s="307"/>
      <c r="G4" s="307"/>
      <c r="H4" s="308"/>
    </row>
    <row r="5" spans="1:9" ht="25.5" customHeight="1">
      <c r="A5" s="301" t="s">
        <v>42</v>
      </c>
      <c r="B5" s="313" t="s">
        <v>125</v>
      </c>
      <c r="C5" s="314"/>
      <c r="D5" s="315"/>
      <c r="E5" s="2" t="s">
        <v>107</v>
      </c>
      <c r="F5" s="2"/>
      <c r="G5" s="309" t="s">
        <v>86</v>
      </c>
      <c r="H5" s="310"/>
      <c r="I5" s="3"/>
    </row>
    <row r="6" spans="1:9" ht="24.75" customHeight="1">
      <c r="A6" s="302"/>
      <c r="B6" s="4" t="s">
        <v>69</v>
      </c>
      <c r="C6" s="4" t="s">
        <v>44</v>
      </c>
      <c r="D6" s="4" t="s">
        <v>45</v>
      </c>
      <c r="E6" s="22" t="s">
        <v>108</v>
      </c>
      <c r="F6" s="22" t="s">
        <v>109</v>
      </c>
      <c r="G6" s="311" t="s">
        <v>80</v>
      </c>
      <c r="H6" s="312"/>
      <c r="I6" s="5"/>
    </row>
    <row r="7" spans="1:8" s="49" customFormat="1" ht="12.75" customHeight="1">
      <c r="A7" s="74"/>
      <c r="B7" s="24"/>
      <c r="C7" s="24"/>
      <c r="D7" s="24"/>
      <c r="E7" s="24"/>
      <c r="F7" s="24"/>
      <c r="G7" s="113"/>
      <c r="H7" s="79"/>
    </row>
    <row r="8" spans="1:8" s="49" customFormat="1" ht="35.25" customHeight="1">
      <c r="A8" s="167" t="s">
        <v>126</v>
      </c>
      <c r="B8" s="183">
        <v>2609954974.78</v>
      </c>
      <c r="C8" s="184">
        <v>1874763542.9599998</v>
      </c>
      <c r="D8" s="183">
        <v>1874763542.9599998</v>
      </c>
      <c r="E8" s="183">
        <v>-735191431.8200002</v>
      </c>
      <c r="F8" s="183"/>
      <c r="G8" s="169"/>
      <c r="H8" s="170"/>
    </row>
    <row r="9" spans="1:8" s="49" customFormat="1" ht="144.75" customHeight="1">
      <c r="A9" s="173">
        <v>1000</v>
      </c>
      <c r="B9" s="174">
        <v>1739375316.43</v>
      </c>
      <c r="C9" s="174">
        <v>1641180641.79</v>
      </c>
      <c r="D9" s="174">
        <v>1641180641.79</v>
      </c>
      <c r="E9" s="174">
        <v>-98194674.6400001</v>
      </c>
      <c r="F9" s="174">
        <v>0</v>
      </c>
      <c r="G9" s="175" t="s">
        <v>10</v>
      </c>
      <c r="H9" s="176" t="s">
        <v>380</v>
      </c>
    </row>
    <row r="10" spans="1:8" s="49" customFormat="1" ht="23.25" customHeight="1">
      <c r="A10" s="177"/>
      <c r="B10" s="178"/>
      <c r="C10" s="178"/>
      <c r="D10" s="178"/>
      <c r="E10" s="179"/>
      <c r="F10" s="180"/>
      <c r="G10" s="181" t="s">
        <v>11</v>
      </c>
      <c r="H10" s="182" t="s">
        <v>162</v>
      </c>
    </row>
    <row r="11" spans="1:8" s="49" customFormat="1" ht="266.25" customHeight="1">
      <c r="A11" s="6">
        <v>2000</v>
      </c>
      <c r="B11" s="174">
        <v>361574750.22</v>
      </c>
      <c r="C11" s="174">
        <v>81167579.37999998</v>
      </c>
      <c r="D11" s="174">
        <v>81167579.37999998</v>
      </c>
      <c r="E11" s="174">
        <v>-280407170.84000003</v>
      </c>
      <c r="F11" s="174">
        <v>0</v>
      </c>
      <c r="G11" s="175" t="s">
        <v>10</v>
      </c>
      <c r="H11" s="176" t="s">
        <v>381</v>
      </c>
    </row>
    <row r="12" spans="1:8" s="49" customFormat="1" ht="28.5" customHeight="1">
      <c r="A12" s="10"/>
      <c r="B12" s="178"/>
      <c r="C12" s="178"/>
      <c r="D12" s="178"/>
      <c r="E12" s="179"/>
      <c r="F12" s="180"/>
      <c r="G12" s="181" t="s">
        <v>11</v>
      </c>
      <c r="H12" s="182" t="s">
        <v>162</v>
      </c>
    </row>
    <row r="13" spans="1:8" s="49" customFormat="1" ht="408.75" customHeight="1">
      <c r="A13" s="6">
        <v>3000</v>
      </c>
      <c r="B13" s="174">
        <v>479165858.8299999</v>
      </c>
      <c r="C13" s="174">
        <v>151614376.3399999</v>
      </c>
      <c r="D13" s="174">
        <v>151614376.3399999</v>
      </c>
      <c r="E13" s="174">
        <v>-327551482.49</v>
      </c>
      <c r="F13" s="174">
        <v>0</v>
      </c>
      <c r="G13" s="175" t="s">
        <v>10</v>
      </c>
      <c r="H13" s="176" t="s">
        <v>382</v>
      </c>
    </row>
    <row r="14" spans="1:8" s="49" customFormat="1" ht="28.5" customHeight="1">
      <c r="A14" s="10"/>
      <c r="B14" s="178"/>
      <c r="C14" s="178"/>
      <c r="D14" s="178"/>
      <c r="E14" s="179"/>
      <c r="F14" s="180"/>
      <c r="G14" s="181" t="s">
        <v>11</v>
      </c>
      <c r="H14" s="182" t="s">
        <v>162</v>
      </c>
    </row>
    <row r="15" spans="1:8" s="49" customFormat="1" ht="96">
      <c r="A15" s="6">
        <v>4000</v>
      </c>
      <c r="B15" s="174">
        <v>29839049.3</v>
      </c>
      <c r="C15" s="174">
        <v>800945.45</v>
      </c>
      <c r="D15" s="174">
        <v>800945.45</v>
      </c>
      <c r="E15" s="268">
        <v>-29038103.85</v>
      </c>
      <c r="F15" s="7">
        <v>0</v>
      </c>
      <c r="G15" s="175" t="s">
        <v>10</v>
      </c>
      <c r="H15" s="176" t="s">
        <v>383</v>
      </c>
    </row>
    <row r="16" spans="1:8" s="49" customFormat="1" ht="28.5" customHeight="1">
      <c r="A16" s="10"/>
      <c r="B16" s="11"/>
      <c r="C16" s="11"/>
      <c r="D16" s="11"/>
      <c r="E16" s="117"/>
      <c r="F16" s="11"/>
      <c r="G16" s="181" t="s">
        <v>296</v>
      </c>
      <c r="H16" s="182" t="s">
        <v>162</v>
      </c>
    </row>
    <row r="17" spans="1:8" s="49" customFormat="1" ht="36" customHeight="1">
      <c r="A17" s="12" t="s">
        <v>131</v>
      </c>
      <c r="B17" s="183">
        <v>98765287.93</v>
      </c>
      <c r="C17" s="183">
        <v>33911422.150000006</v>
      </c>
      <c r="D17" s="183">
        <v>33911422.150000006</v>
      </c>
      <c r="E17" s="183">
        <v>-64853865.78</v>
      </c>
      <c r="F17" s="183">
        <v>0</v>
      </c>
      <c r="G17" s="172"/>
      <c r="H17" s="115"/>
    </row>
    <row r="18" spans="1:8" s="49" customFormat="1" ht="108">
      <c r="A18" s="68">
        <v>5000</v>
      </c>
      <c r="B18" s="174">
        <v>56582206.19000001</v>
      </c>
      <c r="C18" s="174">
        <v>22732213.040000003</v>
      </c>
      <c r="D18" s="174">
        <v>22732213.040000003</v>
      </c>
      <c r="E18" s="268">
        <v>-33849993.150000006</v>
      </c>
      <c r="F18" s="174">
        <v>0</v>
      </c>
      <c r="G18" s="175" t="s">
        <v>10</v>
      </c>
      <c r="H18" s="176" t="s">
        <v>384</v>
      </c>
    </row>
    <row r="19" spans="1:8" s="49" customFormat="1" ht="24.75" customHeight="1">
      <c r="A19" s="10"/>
      <c r="B19" s="178"/>
      <c r="C19" s="178"/>
      <c r="D19" s="178"/>
      <c r="E19" s="179"/>
      <c r="F19" s="180"/>
      <c r="G19" s="181" t="s">
        <v>11</v>
      </c>
      <c r="H19" s="182" t="s">
        <v>162</v>
      </c>
    </row>
    <row r="20" spans="1:8" s="49" customFormat="1" ht="84">
      <c r="A20" s="6">
        <v>6000</v>
      </c>
      <c r="B20" s="174">
        <v>42183081.739999995</v>
      </c>
      <c r="C20" s="174">
        <v>11179209.11</v>
      </c>
      <c r="D20" s="174">
        <v>11179209.11</v>
      </c>
      <c r="E20" s="268">
        <v>-31003872.629999995</v>
      </c>
      <c r="F20" s="174">
        <v>0</v>
      </c>
      <c r="G20" s="175" t="s">
        <v>10</v>
      </c>
      <c r="H20" s="176" t="s">
        <v>385</v>
      </c>
    </row>
    <row r="21" spans="1:8" s="49" customFormat="1" ht="22.5" customHeight="1">
      <c r="A21" s="10"/>
      <c r="B21" s="178"/>
      <c r="C21" s="178"/>
      <c r="D21" s="178"/>
      <c r="E21" s="179"/>
      <c r="F21" s="180"/>
      <c r="G21" s="181" t="s">
        <v>11</v>
      </c>
      <c r="H21" s="182" t="s">
        <v>162</v>
      </c>
    </row>
    <row r="22" spans="1:8" s="49" customFormat="1" ht="22.5" customHeight="1">
      <c r="A22" s="6">
        <v>7000</v>
      </c>
      <c r="B22" s="7"/>
      <c r="C22" s="7"/>
      <c r="D22" s="7"/>
      <c r="E22" s="8"/>
      <c r="F22" s="7"/>
      <c r="G22" s="116"/>
      <c r="H22" s="114"/>
    </row>
    <row r="23" spans="1:8" s="49" customFormat="1" ht="22.5" customHeight="1">
      <c r="A23" s="10"/>
      <c r="B23" s="11"/>
      <c r="C23" s="11"/>
      <c r="D23" s="11"/>
      <c r="E23" s="117"/>
      <c r="F23" s="11"/>
      <c r="G23" s="118"/>
      <c r="H23" s="119"/>
    </row>
    <row r="24" spans="1:8" s="49" customFormat="1" ht="28.5" customHeight="1">
      <c r="A24" s="77" t="s">
        <v>163</v>
      </c>
      <c r="B24" s="183">
        <v>2708720262.71</v>
      </c>
      <c r="C24" s="183">
        <v>1908674965.1099997</v>
      </c>
      <c r="D24" s="183">
        <v>1908674965.1099997</v>
      </c>
      <c r="E24" s="183">
        <v>-800045297.6000001</v>
      </c>
      <c r="F24" s="183">
        <v>0</v>
      </c>
      <c r="G24" s="73"/>
      <c r="H24" s="115"/>
    </row>
    <row r="25" ht="13.5">
      <c r="A25" s="29"/>
    </row>
    <row r="26" spans="1:8" ht="13.5">
      <c r="A26" s="13"/>
      <c r="F26" s="15"/>
      <c r="G26" s="15"/>
      <c r="H26" s="15"/>
    </row>
    <row r="27" spans="1:8" ht="13.5">
      <c r="A27" s="16"/>
      <c r="F27" s="18"/>
      <c r="G27" s="18"/>
      <c r="H27" s="18"/>
    </row>
  </sheetData>
  <sheetProtection/>
  <mergeCells count="7">
    <mergeCell ref="A5:A6"/>
    <mergeCell ref="A1:H1"/>
    <mergeCell ref="A3:H3"/>
    <mergeCell ref="A4:H4"/>
    <mergeCell ref="G5:H5"/>
    <mergeCell ref="G6:H6"/>
    <mergeCell ref="B5:D5"/>
  </mergeCells>
  <printOptions horizontalCentered="1"/>
  <pageMargins left="0.5905511811023623" right="0.5905511811023623" top="1.1811023622047245" bottom="0.35433070866141736" header="0.1968503937007874" footer="0.1968503937007874"/>
  <pageSetup horizontalDpi="600" verticalDpi="600" orientation="landscape" scale="74" r:id="rId2"/>
  <headerFooter alignWithMargins="0">
    <oddHeader>&amp;C&amp;G</oddHeader>
    <oddFooter>&amp;L&amp;G&amp;R&amp;"Gotham Rounded Book,Negrita"&amp;9&amp;G</oddFooter>
  </headerFooter>
  <rowBreaks count="2" manualBreakCount="2">
    <brk id="12" max="7" man="1"/>
    <brk id="16" max="255" man="1"/>
  </rowBreaks>
  <legacyDrawingHF r:id="rId1"/>
</worksheet>
</file>

<file path=xl/worksheets/sheet20.xml><?xml version="1.0" encoding="utf-8"?>
<worksheet xmlns="http://schemas.openxmlformats.org/spreadsheetml/2006/main" xmlns:r="http://schemas.openxmlformats.org/officeDocument/2006/relationships">
  <sheetPr>
    <tabColor rgb="FFCCCCCC"/>
  </sheetPr>
  <dimension ref="A1:F33"/>
  <sheetViews>
    <sheetView showGridLines="0" zoomScalePageLayoutView="0" workbookViewId="0" topLeftCell="A1">
      <selection activeCell="A1" sqref="A1:F1"/>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spans="1:6" ht="34.5" customHeight="1">
      <c r="A1" s="303" t="s">
        <v>92</v>
      </c>
      <c r="B1" s="304"/>
      <c r="C1" s="304"/>
      <c r="D1" s="304"/>
      <c r="E1" s="304"/>
      <c r="F1" s="305"/>
    </row>
    <row r="2" ht="6.75" customHeight="1"/>
    <row r="3" spans="1:6" ht="19.5" customHeight="1">
      <c r="A3" s="306" t="s">
        <v>138</v>
      </c>
      <c r="B3" s="307"/>
      <c r="C3" s="307"/>
      <c r="D3" s="307"/>
      <c r="E3" s="307"/>
      <c r="F3" s="308"/>
    </row>
    <row r="4" spans="1:6" ht="19.5" customHeight="1">
      <c r="A4" s="306" t="s">
        <v>139</v>
      </c>
      <c r="B4" s="307"/>
      <c r="C4" s="307"/>
      <c r="D4" s="307"/>
      <c r="E4" s="307"/>
      <c r="F4" s="308"/>
    </row>
    <row r="5" spans="1:6" ht="24.75" customHeight="1">
      <c r="A5" s="301" t="s">
        <v>28</v>
      </c>
      <c r="B5" s="324" t="s">
        <v>120</v>
      </c>
      <c r="C5" s="325"/>
      <c r="D5" s="325"/>
      <c r="E5" s="326"/>
      <c r="F5" s="301" t="s">
        <v>15</v>
      </c>
    </row>
    <row r="6" spans="1:6" ht="29.25" customHeight="1">
      <c r="A6" s="302"/>
      <c r="B6" s="46" t="s">
        <v>31</v>
      </c>
      <c r="C6" s="46" t="s">
        <v>30</v>
      </c>
      <c r="D6" s="46" t="s">
        <v>27</v>
      </c>
      <c r="E6" s="46" t="s">
        <v>29</v>
      </c>
      <c r="F6" s="302"/>
    </row>
    <row r="7" spans="1:6" ht="18" customHeight="1">
      <c r="A7" s="70"/>
      <c r="B7" s="70"/>
      <c r="C7" s="70"/>
      <c r="D7" s="70"/>
      <c r="E7" s="70"/>
      <c r="F7" s="70"/>
    </row>
    <row r="8" spans="1:6" ht="18" customHeight="1">
      <c r="A8" s="106"/>
      <c r="B8" s="106"/>
      <c r="C8" s="106"/>
      <c r="D8" s="106"/>
      <c r="E8" s="106"/>
      <c r="F8" s="100"/>
    </row>
    <row r="9" spans="1:6" ht="18" customHeight="1">
      <c r="A9" s="106"/>
      <c r="B9" s="106"/>
      <c r="C9" s="106"/>
      <c r="D9" s="106"/>
      <c r="E9" s="106"/>
      <c r="F9" s="100"/>
    </row>
    <row r="10" spans="1:6" ht="18" customHeight="1">
      <c r="A10" s="106"/>
      <c r="B10" s="106"/>
      <c r="C10" s="106"/>
      <c r="D10" s="106"/>
      <c r="E10" s="106"/>
      <c r="F10" s="100"/>
    </row>
    <row r="11" spans="1:6" ht="18" customHeight="1">
      <c r="A11" s="106"/>
      <c r="B11" s="106"/>
      <c r="C11" s="106"/>
      <c r="D11" s="106"/>
      <c r="E11" s="106"/>
      <c r="F11" s="100"/>
    </row>
    <row r="12" spans="1:6" ht="18" customHeight="1">
      <c r="A12" s="106"/>
      <c r="B12" s="106"/>
      <c r="C12" s="106"/>
      <c r="D12" s="106"/>
      <c r="E12" s="106"/>
      <c r="F12" s="100"/>
    </row>
    <row r="13" spans="1:6" ht="18" customHeight="1">
      <c r="A13" s="106"/>
      <c r="B13" s="106"/>
      <c r="C13" s="106"/>
      <c r="D13" s="106"/>
      <c r="E13" s="106"/>
      <c r="F13" s="100"/>
    </row>
    <row r="14" spans="1:6" ht="18" customHeight="1">
      <c r="A14" s="106"/>
      <c r="B14" s="106"/>
      <c r="C14" s="106"/>
      <c r="D14" s="106"/>
      <c r="E14" s="106"/>
      <c r="F14" s="100"/>
    </row>
    <row r="15" spans="1:6" ht="18" customHeight="1">
      <c r="A15" s="106"/>
      <c r="B15" s="106"/>
      <c r="C15" s="106"/>
      <c r="D15" s="106"/>
      <c r="E15" s="106"/>
      <c r="F15" s="100"/>
    </row>
    <row r="16" spans="1:6" ht="18" customHeight="1">
      <c r="A16" s="106"/>
      <c r="B16" s="106"/>
      <c r="C16" s="106"/>
      <c r="D16" s="106"/>
      <c r="E16" s="106"/>
      <c r="F16" s="100"/>
    </row>
    <row r="17" spans="1:6" ht="18" customHeight="1">
      <c r="A17" s="106"/>
      <c r="B17" s="106"/>
      <c r="C17" s="106"/>
      <c r="D17" s="106"/>
      <c r="E17" s="106"/>
      <c r="F17" s="100"/>
    </row>
    <row r="18" spans="1:6" ht="18" customHeight="1">
      <c r="A18" s="106"/>
      <c r="B18" s="106"/>
      <c r="C18" s="106"/>
      <c r="D18" s="106"/>
      <c r="E18" s="106"/>
      <c r="F18" s="100"/>
    </row>
    <row r="19" spans="1:6" ht="18" customHeight="1">
      <c r="A19" s="106"/>
      <c r="B19" s="106"/>
      <c r="C19" s="106"/>
      <c r="D19" s="106"/>
      <c r="E19" s="106"/>
      <c r="F19" s="100"/>
    </row>
    <row r="20" spans="1:6" ht="18" customHeight="1">
      <c r="A20" s="106"/>
      <c r="B20" s="106"/>
      <c r="C20" s="106"/>
      <c r="D20" s="106"/>
      <c r="E20" s="106"/>
      <c r="F20" s="100"/>
    </row>
    <row r="21" spans="1:6" ht="18" customHeight="1">
      <c r="A21" s="95"/>
      <c r="B21" s="95"/>
      <c r="C21" s="95"/>
      <c r="D21" s="95"/>
      <c r="E21" s="95"/>
      <c r="F21" s="97"/>
    </row>
    <row r="22" spans="1:6" ht="18" customHeight="1">
      <c r="A22" s="95"/>
      <c r="B22" s="95"/>
      <c r="C22" s="95"/>
      <c r="D22" s="95"/>
      <c r="E22" s="95"/>
      <c r="F22" s="97"/>
    </row>
    <row r="23" spans="1:6" ht="18" customHeight="1">
      <c r="A23" s="95"/>
      <c r="B23" s="95"/>
      <c r="C23" s="95"/>
      <c r="D23" s="95"/>
      <c r="E23" s="95"/>
      <c r="F23" s="97"/>
    </row>
    <row r="24" spans="1:6" ht="18" customHeight="1">
      <c r="A24" s="95"/>
      <c r="B24" s="95"/>
      <c r="C24" s="95"/>
      <c r="D24" s="95"/>
      <c r="E24" s="95"/>
      <c r="F24" s="97"/>
    </row>
    <row r="25" spans="1:6" ht="18" customHeight="1">
      <c r="A25" s="95"/>
      <c r="B25" s="95"/>
      <c r="C25" s="95"/>
      <c r="D25" s="95"/>
      <c r="E25" s="95"/>
      <c r="F25" s="97"/>
    </row>
    <row r="26" spans="1:6" ht="18" customHeight="1">
      <c r="A26" s="95"/>
      <c r="B26" s="95"/>
      <c r="C26" s="95"/>
      <c r="D26" s="95"/>
      <c r="E26" s="95"/>
      <c r="F26" s="97"/>
    </row>
    <row r="27" spans="1:6" ht="18" customHeight="1">
      <c r="A27" s="95"/>
      <c r="B27" s="95"/>
      <c r="C27" s="95"/>
      <c r="D27" s="95"/>
      <c r="E27" s="95"/>
      <c r="F27" s="97"/>
    </row>
    <row r="28" spans="1:6" ht="18" customHeight="1">
      <c r="A28" s="95"/>
      <c r="B28" s="95"/>
      <c r="C28" s="95"/>
      <c r="D28" s="95"/>
      <c r="E28" s="95"/>
      <c r="F28" s="97"/>
    </row>
    <row r="29" spans="1:6" ht="18" customHeight="1">
      <c r="A29" s="95"/>
      <c r="B29" s="95"/>
      <c r="C29" s="95"/>
      <c r="D29" s="95"/>
      <c r="E29" s="95"/>
      <c r="F29" s="97"/>
    </row>
    <row r="30" spans="1:6" ht="18" customHeight="1">
      <c r="A30" s="104" t="s">
        <v>140</v>
      </c>
      <c r="B30" s="95"/>
      <c r="C30" s="95"/>
      <c r="D30" s="95"/>
      <c r="E30" s="95"/>
      <c r="F30" s="97"/>
    </row>
    <row r="31" spans="1:5" ht="13.5">
      <c r="A31" s="29"/>
      <c r="B31" s="49"/>
      <c r="C31" s="49"/>
      <c r="D31" s="49"/>
      <c r="E31" s="49"/>
    </row>
    <row r="32" spans="1:6" ht="13.5">
      <c r="A32" s="13"/>
      <c r="D32" s="15"/>
      <c r="F32" s="15"/>
    </row>
    <row r="33" spans="1:6" ht="13.5">
      <c r="A33" s="16"/>
      <c r="D33" s="18"/>
      <c r="F33" s="18"/>
    </row>
  </sheetData>
  <sheetProtection/>
  <mergeCells count="6">
    <mergeCell ref="A5:A6"/>
    <mergeCell ref="F5:F6"/>
    <mergeCell ref="A1:F1"/>
    <mergeCell ref="A3:F3"/>
    <mergeCell ref="A4:F4"/>
    <mergeCell ref="B5:E5"/>
  </mergeCells>
  <printOptions horizontalCentered="1"/>
  <pageMargins left="0.5905511811023623" right="0.5905511811023623" top="1.1811023622047245" bottom="0.35433070866141736" header="0.1968503937007874"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21.xml><?xml version="1.0" encoding="utf-8"?>
<worksheet xmlns="http://schemas.openxmlformats.org/spreadsheetml/2006/main" xmlns:r="http://schemas.openxmlformats.org/officeDocument/2006/relationships">
  <sheetPr>
    <tabColor rgb="FFCCCCCC"/>
  </sheetPr>
  <dimension ref="A1:I44"/>
  <sheetViews>
    <sheetView showGridLines="0" zoomScalePageLayoutView="0" workbookViewId="0" topLeftCell="A1">
      <selection activeCell="A1" sqref="A1:I1"/>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spans="1:9" ht="34.5" customHeight="1">
      <c r="A1" s="303" t="s">
        <v>96</v>
      </c>
      <c r="B1" s="304"/>
      <c r="C1" s="304"/>
      <c r="D1" s="304"/>
      <c r="E1" s="304"/>
      <c r="F1" s="304"/>
      <c r="G1" s="304"/>
      <c r="H1" s="304"/>
      <c r="I1" s="305"/>
    </row>
    <row r="2" spans="1:9" s="20" customFormat="1" ht="8.25" customHeight="1">
      <c r="A2" s="19"/>
      <c r="B2" s="19"/>
      <c r="C2" s="19"/>
      <c r="D2" s="19"/>
      <c r="E2" s="19"/>
      <c r="F2" s="19"/>
      <c r="G2" s="19"/>
      <c r="H2" s="19"/>
      <c r="I2" s="19"/>
    </row>
    <row r="3" spans="1:9" s="20" customFormat="1" ht="19.5" customHeight="1">
      <c r="A3" s="306" t="s">
        <v>138</v>
      </c>
      <c r="B3" s="307"/>
      <c r="C3" s="307"/>
      <c r="D3" s="307"/>
      <c r="E3" s="307"/>
      <c r="F3" s="307"/>
      <c r="G3" s="307"/>
      <c r="H3" s="307"/>
      <c r="I3" s="308"/>
    </row>
    <row r="4" spans="1:9" s="20" customFormat="1" ht="19.5" customHeight="1">
      <c r="A4" s="306" t="s">
        <v>139</v>
      </c>
      <c r="B4" s="307"/>
      <c r="C4" s="307"/>
      <c r="D4" s="307"/>
      <c r="E4" s="307"/>
      <c r="F4" s="307"/>
      <c r="G4" s="307"/>
      <c r="H4" s="307"/>
      <c r="I4" s="308"/>
    </row>
    <row r="5" ht="9" customHeight="1"/>
    <row r="6" spans="1:9" ht="24.75" customHeight="1">
      <c r="A6" s="301" t="s">
        <v>79</v>
      </c>
      <c r="B6" s="301" t="s">
        <v>33</v>
      </c>
      <c r="C6" s="301" t="s">
        <v>7</v>
      </c>
      <c r="D6" s="301" t="s">
        <v>8</v>
      </c>
      <c r="E6" s="324" t="s">
        <v>12</v>
      </c>
      <c r="F6" s="326"/>
      <c r="G6" s="301" t="s">
        <v>18</v>
      </c>
      <c r="H6" s="324" t="s">
        <v>110</v>
      </c>
      <c r="I6" s="326"/>
    </row>
    <row r="7" spans="1:9" s="23" customFormat="1" ht="24.75" customHeight="1">
      <c r="A7" s="302"/>
      <c r="B7" s="302"/>
      <c r="C7" s="302"/>
      <c r="D7" s="302"/>
      <c r="E7" s="166" t="s">
        <v>132</v>
      </c>
      <c r="F7" s="46" t="s">
        <v>13</v>
      </c>
      <c r="G7" s="302"/>
      <c r="H7" s="46" t="s">
        <v>73</v>
      </c>
      <c r="I7" s="22" t="s">
        <v>14</v>
      </c>
    </row>
    <row r="8" spans="1:9" ht="15" customHeight="1">
      <c r="A8" s="70"/>
      <c r="B8" s="70"/>
      <c r="C8" s="70"/>
      <c r="D8" s="70"/>
      <c r="E8" s="70"/>
      <c r="F8" s="70"/>
      <c r="G8" s="70"/>
      <c r="H8" s="70"/>
      <c r="I8" s="70"/>
    </row>
    <row r="9" spans="1:9" ht="15" customHeight="1">
      <c r="A9" s="89"/>
      <c r="B9" s="89"/>
      <c r="C9" s="89"/>
      <c r="D9" s="89"/>
      <c r="E9" s="89"/>
      <c r="F9" s="89"/>
      <c r="G9" s="89"/>
      <c r="H9" s="89"/>
      <c r="I9" s="89"/>
    </row>
    <row r="10" spans="1:9" ht="15" customHeight="1">
      <c r="A10" s="89"/>
      <c r="B10" s="89"/>
      <c r="C10" s="89"/>
      <c r="D10" s="89"/>
      <c r="E10" s="89"/>
      <c r="F10" s="89"/>
      <c r="G10" s="89"/>
      <c r="H10" s="89"/>
      <c r="I10" s="89"/>
    </row>
    <row r="11" spans="1:9" ht="15" customHeight="1">
      <c r="A11" s="89"/>
      <c r="B11" s="89"/>
      <c r="C11" s="89"/>
      <c r="D11" s="89"/>
      <c r="E11" s="89"/>
      <c r="F11" s="89"/>
      <c r="G11" s="89"/>
      <c r="H11" s="89"/>
      <c r="I11" s="89"/>
    </row>
    <row r="12" spans="1:9" ht="15" customHeight="1">
      <c r="A12" s="89"/>
      <c r="B12" s="89"/>
      <c r="C12" s="89"/>
      <c r="D12" s="89"/>
      <c r="E12" s="89"/>
      <c r="F12" s="89"/>
      <c r="G12" s="89"/>
      <c r="H12" s="89"/>
      <c r="I12" s="89"/>
    </row>
    <row r="13" spans="1:9" ht="15" customHeight="1">
      <c r="A13" s="89"/>
      <c r="B13" s="89"/>
      <c r="C13" s="89"/>
      <c r="D13" s="89"/>
      <c r="E13" s="89"/>
      <c r="F13" s="89"/>
      <c r="G13" s="89"/>
      <c r="H13" s="89"/>
      <c r="I13" s="89"/>
    </row>
    <row r="14" spans="1:9" ht="15" customHeight="1">
      <c r="A14" s="89"/>
      <c r="B14" s="89"/>
      <c r="C14" s="89"/>
      <c r="D14" s="89"/>
      <c r="E14" s="89"/>
      <c r="F14" s="89"/>
      <c r="G14" s="89"/>
      <c r="H14" s="89"/>
      <c r="I14" s="89"/>
    </row>
    <row r="15" spans="1:9" ht="15" customHeight="1">
      <c r="A15" s="89"/>
      <c r="B15" s="89"/>
      <c r="C15" s="89"/>
      <c r="D15" s="89"/>
      <c r="E15" s="89"/>
      <c r="F15" s="89"/>
      <c r="G15" s="89"/>
      <c r="H15" s="89"/>
      <c r="I15" s="89"/>
    </row>
    <row r="16" spans="1:9" ht="15" customHeight="1">
      <c r="A16" s="89"/>
      <c r="B16" s="89"/>
      <c r="C16" s="89"/>
      <c r="D16" s="89"/>
      <c r="E16" s="89"/>
      <c r="F16" s="89"/>
      <c r="G16" s="89"/>
      <c r="H16" s="89"/>
      <c r="I16" s="89"/>
    </row>
    <row r="17" spans="1:9" ht="15" customHeight="1">
      <c r="A17" s="89"/>
      <c r="B17" s="89"/>
      <c r="C17" s="89"/>
      <c r="D17" s="89"/>
      <c r="E17" s="89"/>
      <c r="F17" s="89"/>
      <c r="G17" s="89"/>
      <c r="H17" s="89"/>
      <c r="I17" s="89"/>
    </row>
    <row r="18" spans="1:9" ht="15" customHeight="1">
      <c r="A18" s="89"/>
      <c r="B18" s="89"/>
      <c r="C18" s="89"/>
      <c r="D18" s="89"/>
      <c r="E18" s="89"/>
      <c r="F18" s="89"/>
      <c r="G18" s="89"/>
      <c r="H18" s="89"/>
      <c r="I18" s="89"/>
    </row>
    <row r="19" spans="1:9" ht="15" customHeight="1">
      <c r="A19" s="89"/>
      <c r="B19" s="89"/>
      <c r="C19" s="89"/>
      <c r="D19" s="89"/>
      <c r="E19" s="89"/>
      <c r="F19" s="89"/>
      <c r="G19" s="89"/>
      <c r="H19" s="89"/>
      <c r="I19" s="89"/>
    </row>
    <row r="20" spans="1:9" ht="15" customHeight="1">
      <c r="A20" s="89"/>
      <c r="B20" s="89"/>
      <c r="C20" s="89"/>
      <c r="D20" s="89"/>
      <c r="E20" s="89"/>
      <c r="F20" s="89"/>
      <c r="G20" s="89"/>
      <c r="H20" s="89"/>
      <c r="I20" s="89"/>
    </row>
    <row r="21" spans="1:9" ht="15" customHeight="1">
      <c r="A21" s="89"/>
      <c r="B21" s="89"/>
      <c r="C21" s="89"/>
      <c r="D21" s="89"/>
      <c r="E21" s="89"/>
      <c r="F21" s="89"/>
      <c r="G21" s="89"/>
      <c r="H21" s="89"/>
      <c r="I21" s="89"/>
    </row>
    <row r="22" spans="1:9" ht="15" customHeight="1">
      <c r="A22" s="89"/>
      <c r="B22" s="89"/>
      <c r="C22" s="89"/>
      <c r="D22" s="89"/>
      <c r="E22" s="89"/>
      <c r="F22" s="89"/>
      <c r="G22" s="89"/>
      <c r="H22" s="89"/>
      <c r="I22" s="89"/>
    </row>
    <row r="23" spans="1:9" ht="15" customHeight="1">
      <c r="A23" s="89"/>
      <c r="B23" s="89"/>
      <c r="C23" s="89"/>
      <c r="D23" s="89"/>
      <c r="E23" s="89"/>
      <c r="F23" s="89"/>
      <c r="G23" s="89"/>
      <c r="H23" s="89"/>
      <c r="I23" s="89"/>
    </row>
    <row r="24" spans="1:9" ht="15" customHeight="1">
      <c r="A24" s="89"/>
      <c r="B24" s="89"/>
      <c r="C24" s="89"/>
      <c r="D24" s="89"/>
      <c r="E24" s="89"/>
      <c r="F24" s="89"/>
      <c r="G24" s="89"/>
      <c r="H24" s="89"/>
      <c r="I24" s="89"/>
    </row>
    <row r="25" spans="1:9" ht="15" customHeight="1">
      <c r="A25" s="89"/>
      <c r="B25" s="89"/>
      <c r="C25" s="89"/>
      <c r="D25" s="89"/>
      <c r="E25" s="89"/>
      <c r="F25" s="89"/>
      <c r="G25" s="89"/>
      <c r="H25" s="89"/>
      <c r="I25" s="89"/>
    </row>
    <row r="26" spans="1:9" ht="15" customHeight="1">
      <c r="A26" s="89"/>
      <c r="B26" s="89"/>
      <c r="C26" s="89"/>
      <c r="D26" s="89"/>
      <c r="E26" s="89"/>
      <c r="F26" s="89"/>
      <c r="G26" s="89"/>
      <c r="H26" s="89"/>
      <c r="I26" s="89"/>
    </row>
    <row r="27" spans="1:9" ht="15" customHeight="1">
      <c r="A27" s="89"/>
      <c r="B27" s="89"/>
      <c r="C27" s="89"/>
      <c r="D27" s="89"/>
      <c r="E27" s="89"/>
      <c r="F27" s="89"/>
      <c r="G27" s="89"/>
      <c r="H27" s="89"/>
      <c r="I27" s="89"/>
    </row>
    <row r="28" spans="1:9" ht="15" customHeight="1">
      <c r="A28" s="89"/>
      <c r="B28" s="89"/>
      <c r="C28" s="89"/>
      <c r="D28" s="89"/>
      <c r="E28" s="89"/>
      <c r="F28" s="89"/>
      <c r="G28" s="89"/>
      <c r="H28" s="89"/>
      <c r="I28" s="89"/>
    </row>
    <row r="29" spans="1:9" ht="15" customHeight="1">
      <c r="A29" s="89"/>
      <c r="B29" s="89"/>
      <c r="C29" s="89"/>
      <c r="D29" s="89"/>
      <c r="E29" s="89"/>
      <c r="F29" s="89"/>
      <c r="G29" s="89"/>
      <c r="H29" s="89"/>
      <c r="I29" s="89"/>
    </row>
    <row r="30" spans="1:9" ht="15" customHeight="1">
      <c r="A30" s="89"/>
      <c r="B30" s="89"/>
      <c r="C30" s="89"/>
      <c r="D30" s="89"/>
      <c r="E30" s="89"/>
      <c r="F30" s="89"/>
      <c r="G30" s="89"/>
      <c r="H30" s="89"/>
      <c r="I30" s="89"/>
    </row>
    <row r="31" spans="1:9" ht="15" customHeight="1">
      <c r="A31" s="89"/>
      <c r="B31" s="89"/>
      <c r="C31" s="89"/>
      <c r="D31" s="89"/>
      <c r="E31" s="89"/>
      <c r="F31" s="89"/>
      <c r="G31" s="89"/>
      <c r="H31" s="89"/>
      <c r="I31" s="89"/>
    </row>
    <row r="32" spans="1:9" ht="15" customHeight="1">
      <c r="A32" s="89"/>
      <c r="B32" s="89"/>
      <c r="C32" s="89"/>
      <c r="D32" s="89"/>
      <c r="E32" s="89"/>
      <c r="F32" s="89"/>
      <c r="G32" s="89"/>
      <c r="H32" s="89"/>
      <c r="I32" s="89"/>
    </row>
    <row r="33" spans="1:9" ht="15" customHeight="1">
      <c r="A33" s="89"/>
      <c r="B33" s="89"/>
      <c r="C33" s="89"/>
      <c r="D33" s="89"/>
      <c r="E33" s="89"/>
      <c r="F33" s="89"/>
      <c r="G33" s="89"/>
      <c r="H33" s="89"/>
      <c r="I33" s="89"/>
    </row>
    <row r="34" spans="1:9" ht="15" customHeight="1">
      <c r="A34" s="89"/>
      <c r="B34" s="89"/>
      <c r="C34" s="89"/>
      <c r="D34" s="89"/>
      <c r="E34" s="89"/>
      <c r="F34" s="89"/>
      <c r="G34" s="89"/>
      <c r="H34" s="89"/>
      <c r="I34" s="89"/>
    </row>
    <row r="35" spans="1:9" ht="15" customHeight="1">
      <c r="A35" s="89"/>
      <c r="B35" s="89"/>
      <c r="C35" s="89"/>
      <c r="D35" s="89"/>
      <c r="E35" s="89"/>
      <c r="F35" s="89"/>
      <c r="G35" s="89"/>
      <c r="H35" s="89"/>
      <c r="I35" s="89"/>
    </row>
    <row r="36" spans="1:9" ht="15" customHeight="1">
      <c r="A36" s="89"/>
      <c r="B36" s="89"/>
      <c r="C36" s="89"/>
      <c r="D36" s="89"/>
      <c r="E36" s="89"/>
      <c r="F36" s="89"/>
      <c r="G36" s="89"/>
      <c r="H36" s="89"/>
      <c r="I36" s="89"/>
    </row>
    <row r="37" spans="1:9" ht="15" customHeight="1">
      <c r="A37" s="89"/>
      <c r="B37" s="89"/>
      <c r="C37" s="89"/>
      <c r="D37" s="89"/>
      <c r="E37" s="89"/>
      <c r="F37" s="89"/>
      <c r="G37" s="89"/>
      <c r="H37" s="89"/>
      <c r="I37" s="89"/>
    </row>
    <row r="38" spans="1:9" ht="15" customHeight="1">
      <c r="A38" s="68" t="s">
        <v>159</v>
      </c>
      <c r="B38" s="89"/>
      <c r="C38" s="89"/>
      <c r="D38" s="89"/>
      <c r="E38" s="89"/>
      <c r="F38" s="89"/>
      <c r="G38" s="89"/>
      <c r="H38" s="89"/>
      <c r="I38" s="89"/>
    </row>
    <row r="39" spans="1:9" ht="15" customHeight="1">
      <c r="A39" s="96"/>
      <c r="B39" s="96"/>
      <c r="C39" s="96"/>
      <c r="D39" s="96"/>
      <c r="E39" s="96"/>
      <c r="F39" s="96"/>
      <c r="G39" s="96"/>
      <c r="H39" s="96"/>
      <c r="I39" s="96"/>
    </row>
    <row r="40" spans="1:2" ht="13.5">
      <c r="A40" s="29" t="s">
        <v>17</v>
      </c>
      <c r="B40" s="29"/>
    </row>
    <row r="41" spans="1:2" ht="13.5">
      <c r="A41" s="29"/>
      <c r="B41" s="29"/>
    </row>
    <row r="43" spans="1:5" ht="13.5">
      <c r="A43" s="13"/>
      <c r="B43" s="13"/>
      <c r="E43" s="15"/>
    </row>
    <row r="44" spans="1:5" ht="13.5">
      <c r="A44" s="16"/>
      <c r="B44" s="16"/>
      <c r="E44" s="18"/>
    </row>
  </sheetData>
  <sheetProtection/>
  <mergeCells count="10">
    <mergeCell ref="H6:I6"/>
    <mergeCell ref="A1:I1"/>
    <mergeCell ref="A3:I3"/>
    <mergeCell ref="A4:I4"/>
    <mergeCell ref="A6:A7"/>
    <mergeCell ref="C6:C7"/>
    <mergeCell ref="D6:D7"/>
    <mergeCell ref="E6:F6"/>
    <mergeCell ref="G6:G7"/>
    <mergeCell ref="B6:B7"/>
  </mergeCells>
  <printOptions horizontalCentered="1"/>
  <pageMargins left="0.3937007874015748" right="0.3937007874015748" top="1.1811023622047245" bottom="0.35433070866141736" header="0.1968503937007874" footer="0.1968503937007874"/>
  <pageSetup horizontalDpi="600" verticalDpi="600" orientation="landscape" scale="80" r:id="rId3"/>
  <headerFooter alignWithMargins="0">
    <oddHeader>&amp;C&amp;G</oddHeader>
    <oddFooter>&amp;L&amp;G&amp;R&amp;"Gotham Rounded Book,Negrita"&amp;9&amp;G</oddFooter>
  </headerFooter>
  <drawing r:id="rId1"/>
  <legacyDrawingHF r:id="rId2"/>
</worksheet>
</file>

<file path=xl/worksheets/sheet22.xml><?xml version="1.0" encoding="utf-8"?>
<worksheet xmlns="http://schemas.openxmlformats.org/spreadsheetml/2006/main" xmlns:r="http://schemas.openxmlformats.org/officeDocument/2006/relationships">
  <sheetPr>
    <tabColor rgb="FFCCCCCC"/>
  </sheetPr>
  <dimension ref="A1:C29"/>
  <sheetViews>
    <sheetView showGridLines="0" zoomScaleSheetLayoutView="50" zoomScalePageLayoutView="0" workbookViewId="0" topLeftCell="A1">
      <selection activeCell="A1" sqref="A1:C1"/>
    </sheetView>
  </sheetViews>
  <sheetFormatPr defaultColWidth="11.421875" defaultRowHeight="12.75"/>
  <cols>
    <col min="1" max="1" width="42.28125" style="37" customWidth="1"/>
    <col min="2" max="3" width="50.7109375" style="37" customWidth="1"/>
    <col min="4" max="16384" width="11.421875" style="37" customWidth="1"/>
  </cols>
  <sheetData>
    <row r="1" spans="1:3" ht="34.5" customHeight="1">
      <c r="A1" s="424" t="s">
        <v>100</v>
      </c>
      <c r="B1" s="425"/>
      <c r="C1" s="426"/>
    </row>
    <row r="2" ht="6.75" customHeight="1"/>
    <row r="3" spans="1:3" s="38" customFormat="1" ht="15" customHeight="1">
      <c r="A3" s="432" t="s">
        <v>138</v>
      </c>
      <c r="B3" s="433"/>
      <c r="C3" s="434"/>
    </row>
    <row r="4" s="38" customFormat="1" ht="6.75" customHeight="1"/>
    <row r="5" spans="1:3" s="38" customFormat="1" ht="15" customHeight="1">
      <c r="A5" s="432" t="s">
        <v>139</v>
      </c>
      <c r="B5" s="433"/>
      <c r="C5" s="434"/>
    </row>
    <row r="6" s="38" customFormat="1" ht="6.75" customHeight="1"/>
    <row r="7" spans="1:3" s="38" customFormat="1" ht="15" customHeight="1">
      <c r="A7" s="427" t="s">
        <v>65</v>
      </c>
      <c r="B7" s="428"/>
      <c r="C7" s="429"/>
    </row>
    <row r="8" spans="1:3" s="38" customFormat="1" ht="6.75" customHeight="1">
      <c r="A8" s="435"/>
      <c r="B8" s="435"/>
      <c r="C8" s="435"/>
    </row>
    <row r="9" spans="1:3" s="38" customFormat="1" ht="15" customHeight="1">
      <c r="A9" s="39" t="s">
        <v>142</v>
      </c>
      <c r="B9" s="430"/>
      <c r="C9" s="431"/>
    </row>
    <row r="10" spans="1:3" s="38" customFormat="1" ht="15" customHeight="1">
      <c r="A10" s="39" t="s">
        <v>143</v>
      </c>
      <c r="B10" s="430"/>
      <c r="C10" s="431"/>
    </row>
    <row r="11" spans="1:3" s="38" customFormat="1" ht="15" customHeight="1">
      <c r="A11" s="39" t="s">
        <v>144</v>
      </c>
      <c r="B11" s="430"/>
      <c r="C11" s="431"/>
    </row>
    <row r="12" spans="1:3" s="38" customFormat="1" ht="15" customHeight="1">
      <c r="A12" s="39" t="s">
        <v>145</v>
      </c>
      <c r="B12" s="430"/>
      <c r="C12" s="431"/>
    </row>
    <row r="13" spans="1:3" s="38" customFormat="1" ht="15" customHeight="1">
      <c r="A13" s="40" t="s">
        <v>146</v>
      </c>
      <c r="B13" s="430"/>
      <c r="C13" s="431"/>
    </row>
    <row r="14" spans="1:3" s="38" customFormat="1" ht="54.75" customHeight="1">
      <c r="A14" s="40" t="s">
        <v>147</v>
      </c>
      <c r="B14" s="430"/>
      <c r="C14" s="436"/>
    </row>
    <row r="15" spans="1:3" s="38" customFormat="1" ht="54.75" customHeight="1">
      <c r="A15" s="40" t="s">
        <v>148</v>
      </c>
      <c r="B15" s="430"/>
      <c r="C15" s="431"/>
    </row>
    <row r="16" spans="1:3" s="38" customFormat="1" ht="54.75" customHeight="1">
      <c r="A16" s="40" t="s">
        <v>149</v>
      </c>
      <c r="B16" s="430"/>
      <c r="C16" s="431"/>
    </row>
    <row r="17" s="38" customFormat="1" ht="6.75" customHeight="1"/>
    <row r="18" spans="1:3" s="38" customFormat="1" ht="15" customHeight="1">
      <c r="A18" s="427" t="s">
        <v>66</v>
      </c>
      <c r="B18" s="428"/>
      <c r="C18" s="429"/>
    </row>
    <row r="19" spans="1:3" s="38" customFormat="1" ht="28.5" customHeight="1">
      <c r="A19" s="41" t="s">
        <v>150</v>
      </c>
      <c r="B19" s="41" t="s">
        <v>151</v>
      </c>
      <c r="C19" s="42" t="s">
        <v>152</v>
      </c>
    </row>
    <row r="20" spans="1:3" s="38" customFormat="1" ht="15" customHeight="1">
      <c r="A20" s="43"/>
      <c r="B20" s="43"/>
      <c r="C20" s="44"/>
    </row>
    <row r="21" s="38" customFormat="1" ht="6.75" customHeight="1"/>
    <row r="22" spans="1:3" s="38" customFormat="1" ht="15" customHeight="1">
      <c r="A22" s="427" t="s">
        <v>67</v>
      </c>
      <c r="B22" s="428"/>
      <c r="C22" s="429"/>
    </row>
    <row r="23" spans="1:3" s="38" customFormat="1" ht="15" customHeight="1">
      <c r="A23" s="41" t="s">
        <v>153</v>
      </c>
      <c r="B23" s="41" t="s">
        <v>155</v>
      </c>
      <c r="C23" s="42" t="s">
        <v>157</v>
      </c>
    </row>
    <row r="24" spans="1:3" s="38" customFormat="1" ht="15" customHeight="1">
      <c r="A24" s="43"/>
      <c r="B24" s="43"/>
      <c r="C24" s="44"/>
    </row>
    <row r="25" s="38" customFormat="1" ht="6.75" customHeight="1"/>
    <row r="26" spans="1:3" s="38" customFormat="1" ht="15" customHeight="1">
      <c r="A26" s="427" t="s">
        <v>68</v>
      </c>
      <c r="B26" s="428"/>
      <c r="C26" s="429"/>
    </row>
    <row r="27" spans="1:3" s="38" customFormat="1" ht="15" customHeight="1">
      <c r="A27" s="41" t="s">
        <v>154</v>
      </c>
      <c r="B27" s="41" t="s">
        <v>156</v>
      </c>
      <c r="C27" s="42" t="s">
        <v>158</v>
      </c>
    </row>
    <row r="28" spans="1:3" s="38" customFormat="1" ht="60" customHeight="1">
      <c r="A28" s="45"/>
      <c r="B28" s="41"/>
      <c r="C28" s="44"/>
    </row>
    <row r="29" spans="1:3" ht="13.5">
      <c r="A29" s="38"/>
      <c r="B29" s="38"/>
      <c r="C29" s="38"/>
    </row>
  </sheetData>
  <sheetProtection/>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5905511811023623" right="0.5905511811023623" top="1.1811023622047245" bottom="0.35433070866141736" header="0.1968503937007874"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23.xml><?xml version="1.0" encoding="utf-8"?>
<worksheet xmlns="http://schemas.openxmlformats.org/spreadsheetml/2006/main" xmlns:r="http://schemas.openxmlformats.org/officeDocument/2006/relationships">
  <sheetPr>
    <tabColor rgb="FFCCCCCC"/>
  </sheetPr>
  <dimension ref="A1:F30"/>
  <sheetViews>
    <sheetView showGridLines="0" zoomScaleSheetLayoutView="50" zoomScalePageLayoutView="0" workbookViewId="0" topLeftCell="A1">
      <selection activeCell="A1" sqref="A1:F1"/>
    </sheetView>
  </sheetViews>
  <sheetFormatPr defaultColWidth="12.57421875" defaultRowHeight="12.75"/>
  <cols>
    <col min="1" max="1" width="9.8515625" style="30" customWidth="1"/>
    <col min="2" max="2" width="41.8515625" style="30" customWidth="1"/>
    <col min="3" max="3" width="16.140625" style="31" customWidth="1"/>
    <col min="4" max="4" width="15.8515625" style="31" customWidth="1"/>
    <col min="5" max="5" width="16.140625" style="31" customWidth="1"/>
    <col min="6" max="6" width="44.28125" style="31" customWidth="1"/>
    <col min="7" max="16384" width="12.57421875" style="31" customWidth="1"/>
  </cols>
  <sheetData>
    <row r="1" spans="1:6" ht="34.5" customHeight="1">
      <c r="A1" s="303" t="s">
        <v>99</v>
      </c>
      <c r="B1" s="304"/>
      <c r="C1" s="304"/>
      <c r="D1" s="304"/>
      <c r="E1" s="304"/>
      <c r="F1" s="305"/>
    </row>
    <row r="2" spans="1:6" ht="7.5" customHeight="1">
      <c r="A2" s="32"/>
      <c r="B2" s="32"/>
      <c r="C2" s="33"/>
      <c r="D2" s="33"/>
      <c r="E2" s="33"/>
      <c r="F2" s="33"/>
    </row>
    <row r="3" spans="1:6" ht="19.5" customHeight="1">
      <c r="A3" s="306" t="s">
        <v>138</v>
      </c>
      <c r="B3" s="307"/>
      <c r="C3" s="307"/>
      <c r="D3" s="307"/>
      <c r="E3" s="307"/>
      <c r="F3" s="308"/>
    </row>
    <row r="4" spans="1:6" ht="19.5" customHeight="1">
      <c r="A4" s="306" t="s">
        <v>139</v>
      </c>
      <c r="B4" s="307"/>
      <c r="C4" s="307"/>
      <c r="D4" s="307"/>
      <c r="E4" s="307"/>
      <c r="F4" s="308"/>
    </row>
    <row r="5" spans="1:6" ht="25.5" customHeight="1">
      <c r="A5" s="437" t="s">
        <v>127</v>
      </c>
      <c r="B5" s="437" t="s">
        <v>35</v>
      </c>
      <c r="C5" s="324" t="s">
        <v>111</v>
      </c>
      <c r="D5" s="439"/>
      <c r="E5" s="439"/>
      <c r="F5" s="437" t="s">
        <v>4</v>
      </c>
    </row>
    <row r="6" spans="1:6" s="36" customFormat="1" ht="25.5" customHeight="1">
      <c r="A6" s="438"/>
      <c r="B6" s="438"/>
      <c r="C6" s="34" t="s">
        <v>129</v>
      </c>
      <c r="D6" s="34" t="s">
        <v>74</v>
      </c>
      <c r="E6" s="35" t="s">
        <v>9</v>
      </c>
      <c r="F6" s="438"/>
    </row>
    <row r="7" spans="1:6" ht="20.25" customHeight="1">
      <c r="A7" s="70"/>
      <c r="B7" s="70"/>
      <c r="C7" s="70"/>
      <c r="D7" s="70"/>
      <c r="E7" s="70"/>
      <c r="F7" s="70"/>
    </row>
    <row r="8" spans="1:6" ht="20.25" customHeight="1">
      <c r="A8" s="163"/>
      <c r="B8" s="163"/>
      <c r="C8" s="164"/>
      <c r="D8" s="164"/>
      <c r="E8" s="164"/>
      <c r="F8" s="164"/>
    </row>
    <row r="9" spans="1:6" ht="20.25" customHeight="1">
      <c r="A9" s="163"/>
      <c r="B9" s="163"/>
      <c r="C9" s="164"/>
      <c r="D9" s="164"/>
      <c r="E9" s="164"/>
      <c r="F9" s="164"/>
    </row>
    <row r="10" spans="1:6" ht="20.25" customHeight="1">
      <c r="A10" s="163"/>
      <c r="B10" s="163"/>
      <c r="C10" s="164"/>
      <c r="D10" s="164"/>
      <c r="E10" s="164"/>
      <c r="F10" s="164"/>
    </row>
    <row r="11" spans="1:6" ht="20.25" customHeight="1">
      <c r="A11" s="163"/>
      <c r="B11" s="163"/>
      <c r="C11" s="164"/>
      <c r="D11" s="164"/>
      <c r="E11" s="164"/>
      <c r="F11" s="164"/>
    </row>
    <row r="12" spans="1:6" ht="20.25" customHeight="1">
      <c r="A12" s="163"/>
      <c r="B12" s="163"/>
      <c r="C12" s="164"/>
      <c r="D12" s="164"/>
      <c r="E12" s="164"/>
      <c r="F12" s="164"/>
    </row>
    <row r="13" spans="1:6" ht="20.25" customHeight="1">
      <c r="A13" s="163"/>
      <c r="B13" s="163"/>
      <c r="C13" s="164"/>
      <c r="D13" s="164"/>
      <c r="E13" s="164"/>
      <c r="F13" s="164"/>
    </row>
    <row r="14" spans="1:6" ht="20.25" customHeight="1">
      <c r="A14" s="163"/>
      <c r="B14" s="163"/>
      <c r="C14" s="164"/>
      <c r="D14" s="164"/>
      <c r="E14" s="164"/>
      <c r="F14" s="164"/>
    </row>
    <row r="15" spans="1:6" ht="20.25" customHeight="1">
      <c r="A15" s="163"/>
      <c r="B15" s="163"/>
      <c r="C15" s="164"/>
      <c r="D15" s="164"/>
      <c r="E15" s="164"/>
      <c r="F15" s="164"/>
    </row>
    <row r="16" spans="1:6" ht="20.25" customHeight="1">
      <c r="A16" s="163"/>
      <c r="B16" s="163"/>
      <c r="C16" s="164"/>
      <c r="D16" s="164"/>
      <c r="E16" s="164"/>
      <c r="F16" s="164"/>
    </row>
    <row r="17" spans="1:6" ht="20.25" customHeight="1">
      <c r="A17" s="163"/>
      <c r="B17" s="163"/>
      <c r="C17" s="164"/>
      <c r="D17" s="164"/>
      <c r="E17" s="164"/>
      <c r="F17" s="164"/>
    </row>
    <row r="18" spans="1:6" ht="20.25" customHeight="1">
      <c r="A18" s="163"/>
      <c r="B18" s="163"/>
      <c r="C18" s="164"/>
      <c r="D18" s="164"/>
      <c r="E18" s="164"/>
      <c r="F18" s="164"/>
    </row>
    <row r="19" spans="1:6" ht="20.25" customHeight="1">
      <c r="A19" s="163"/>
      <c r="B19" s="163"/>
      <c r="C19" s="164"/>
      <c r="D19" s="164"/>
      <c r="E19" s="164"/>
      <c r="F19" s="164"/>
    </row>
    <row r="20" spans="1:6" ht="20.25" customHeight="1">
      <c r="A20" s="163"/>
      <c r="B20" s="163"/>
      <c r="C20" s="164"/>
      <c r="D20" s="164"/>
      <c r="E20" s="164"/>
      <c r="F20" s="164"/>
    </row>
    <row r="21" spans="1:6" ht="20.25" customHeight="1">
      <c r="A21" s="163"/>
      <c r="B21" s="163"/>
      <c r="C21" s="164"/>
      <c r="D21" s="164"/>
      <c r="E21" s="164"/>
      <c r="F21" s="164"/>
    </row>
    <row r="22" spans="1:6" ht="20.25" customHeight="1">
      <c r="A22" s="163"/>
      <c r="B22" s="163"/>
      <c r="C22" s="164"/>
      <c r="D22" s="164"/>
      <c r="E22" s="164"/>
      <c r="F22" s="164"/>
    </row>
    <row r="23" spans="1:6" ht="20.25" customHeight="1">
      <c r="A23" s="163"/>
      <c r="B23" s="163"/>
      <c r="C23" s="164"/>
      <c r="D23" s="164"/>
      <c r="E23" s="164"/>
      <c r="F23" s="164"/>
    </row>
    <row r="24" spans="1:6" ht="20.25" customHeight="1">
      <c r="A24" s="163"/>
      <c r="B24" s="163"/>
      <c r="C24" s="164"/>
      <c r="D24" s="164"/>
      <c r="E24" s="164"/>
      <c r="F24" s="164"/>
    </row>
    <row r="25" spans="1:6" ht="20.25" customHeight="1">
      <c r="A25" s="163"/>
      <c r="B25" s="163"/>
      <c r="C25" s="164"/>
      <c r="D25" s="164"/>
      <c r="E25" s="164"/>
      <c r="F25" s="164"/>
    </row>
    <row r="26" spans="1:6" ht="20.25" customHeight="1">
      <c r="A26" s="165" t="s">
        <v>141</v>
      </c>
      <c r="B26" s="165"/>
      <c r="C26" s="164"/>
      <c r="D26" s="164"/>
      <c r="E26" s="164"/>
      <c r="F26" s="164"/>
    </row>
    <row r="27" spans="1:6" ht="20.25" customHeight="1">
      <c r="A27" s="163"/>
      <c r="B27" s="163"/>
      <c r="C27" s="164"/>
      <c r="D27" s="164"/>
      <c r="E27" s="164"/>
      <c r="F27" s="164"/>
    </row>
    <row r="28" spans="1:2" ht="13.5">
      <c r="A28" s="29" t="s">
        <v>98</v>
      </c>
      <c r="B28" s="29"/>
    </row>
    <row r="29" spans="1:5" ht="13.5">
      <c r="A29" s="13"/>
      <c r="B29" s="13"/>
      <c r="E29" s="15"/>
    </row>
    <row r="30" spans="1:5" ht="13.5">
      <c r="A30" s="16"/>
      <c r="B30" s="16"/>
      <c r="E30" s="18"/>
    </row>
  </sheetData>
  <sheetProtection/>
  <mergeCells count="7">
    <mergeCell ref="A5:A6"/>
    <mergeCell ref="C5:E5"/>
    <mergeCell ref="F5:F6"/>
    <mergeCell ref="A1:F1"/>
    <mergeCell ref="A3:F3"/>
    <mergeCell ref="A4:F4"/>
    <mergeCell ref="B5:B6"/>
  </mergeCells>
  <conditionalFormatting sqref="A3:B3">
    <cfRule type="cellIs" priority="3" dxfId="0" operator="equal" stopIfTrue="1">
      <formula>"VAYA A LA HOJA INICIO Y SELECIONE LA UNIDAD RESPONSABLE CORRESPONDIENTE A ESTE INFORME"</formula>
    </cfRule>
  </conditionalFormatting>
  <conditionalFormatting sqref="A4:B4">
    <cfRule type="cellIs" priority="2" dxfId="0" operator="equal" stopIfTrue="1">
      <formula>"VAYA A LA HOJA INICIO Y SELECIONE EL PERIODO CORRESPONDIENTE A ESTE INFORME"</formula>
    </cfRule>
  </conditionalFormatting>
  <conditionalFormatting sqref="A4:B4">
    <cfRule type="cellIs" priority="1" dxfId="0" operator="equal" stopIfTrue="1">
      <formula>"VAYA A LA HOJA INICIO Y SELECIONE LA UNIDAD RESPONSABLE CORRESPONDIENTE A ESTE INFORME"</formula>
    </cfRule>
  </conditionalFormatting>
  <dataValidations count="1">
    <dataValidation allowBlank="1" sqref="A3:B4"/>
  </dataValidations>
  <printOptions horizontalCentered="1"/>
  <pageMargins left="0.5905511811023623" right="0.5905511811023623" top="1.1811023622047245" bottom="0.35433070866141736" header="0.1968503937007874"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24.xml><?xml version="1.0" encoding="utf-8"?>
<worksheet xmlns="http://schemas.openxmlformats.org/spreadsheetml/2006/main" xmlns:r="http://schemas.openxmlformats.org/officeDocument/2006/relationships">
  <sheetPr>
    <tabColor rgb="FFCCCCCC"/>
  </sheetPr>
  <dimension ref="A1:H42"/>
  <sheetViews>
    <sheetView showGridLines="0" zoomScalePageLayoutView="0" workbookViewId="0" topLeftCell="A1">
      <selection activeCell="A1" sqref="A1:H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spans="1:8" ht="34.5" customHeight="1">
      <c r="A1" s="303" t="s">
        <v>34</v>
      </c>
      <c r="B1" s="304"/>
      <c r="C1" s="304"/>
      <c r="D1" s="304"/>
      <c r="E1" s="304"/>
      <c r="F1" s="304"/>
      <c r="G1" s="304"/>
      <c r="H1" s="305"/>
    </row>
    <row r="2" spans="1:8" s="20" customFormat="1" ht="8.25" customHeight="1">
      <c r="A2" s="19"/>
      <c r="B2" s="19"/>
      <c r="C2" s="19"/>
      <c r="D2" s="19"/>
      <c r="E2" s="19"/>
      <c r="F2" s="19"/>
      <c r="G2" s="19"/>
      <c r="H2" s="19"/>
    </row>
    <row r="3" spans="1:8" s="20" customFormat="1" ht="19.5" customHeight="1">
      <c r="A3" s="306" t="s">
        <v>138</v>
      </c>
      <c r="B3" s="307"/>
      <c r="C3" s="307"/>
      <c r="D3" s="307"/>
      <c r="E3" s="307"/>
      <c r="F3" s="307"/>
      <c r="G3" s="307"/>
      <c r="H3" s="308"/>
    </row>
    <row r="4" spans="1:8" s="20" customFormat="1" ht="19.5" customHeight="1">
      <c r="A4" s="306" t="s">
        <v>139</v>
      </c>
      <c r="B4" s="307"/>
      <c r="C4" s="307"/>
      <c r="D4" s="307"/>
      <c r="E4" s="307"/>
      <c r="F4" s="307"/>
      <c r="G4" s="307"/>
      <c r="H4" s="308"/>
    </row>
    <row r="5" ht="9" customHeight="1"/>
    <row r="6" spans="1:8" ht="19.5" customHeight="1">
      <c r="A6" s="301" t="s">
        <v>36</v>
      </c>
      <c r="B6" s="301" t="s">
        <v>35</v>
      </c>
      <c r="C6" s="301" t="s">
        <v>4</v>
      </c>
      <c r="D6" s="301" t="s">
        <v>37</v>
      </c>
      <c r="E6" s="324" t="s">
        <v>106</v>
      </c>
      <c r="F6" s="325"/>
      <c r="G6" s="325"/>
      <c r="H6" s="326"/>
    </row>
    <row r="7" spans="1:8" s="23" customFormat="1" ht="36" customHeight="1">
      <c r="A7" s="302"/>
      <c r="B7" s="302"/>
      <c r="C7" s="302"/>
      <c r="D7" s="302"/>
      <c r="E7" s="4" t="s">
        <v>130</v>
      </c>
      <c r="F7" s="21" t="s">
        <v>75</v>
      </c>
      <c r="G7" s="4" t="s">
        <v>39</v>
      </c>
      <c r="H7" s="22" t="s">
        <v>38</v>
      </c>
    </row>
    <row r="8" spans="1:8" ht="13.5">
      <c r="A8" s="24"/>
      <c r="B8" s="24"/>
      <c r="C8" s="24"/>
      <c r="D8" s="24"/>
      <c r="E8" s="24"/>
      <c r="F8" s="24"/>
      <c r="G8" s="24"/>
      <c r="H8" s="24"/>
    </row>
    <row r="9" spans="1:8" ht="13.5">
      <c r="A9" s="25"/>
      <c r="B9" s="25"/>
      <c r="C9" s="25"/>
      <c r="D9" s="25"/>
      <c r="E9" s="25"/>
      <c r="F9" s="25"/>
      <c r="G9" s="25"/>
      <c r="H9" s="25"/>
    </row>
    <row r="10" spans="1:8" ht="13.5">
      <c r="A10" s="25"/>
      <c r="B10" s="25"/>
      <c r="C10" s="25"/>
      <c r="D10" s="25"/>
      <c r="E10" s="25"/>
      <c r="F10" s="25"/>
      <c r="G10" s="25"/>
      <c r="H10" s="25"/>
    </row>
    <row r="11" spans="1:8" ht="13.5">
      <c r="A11" s="25"/>
      <c r="B11" s="25"/>
      <c r="C11" s="25"/>
      <c r="D11" s="25"/>
      <c r="E11" s="25"/>
      <c r="F11" s="25"/>
      <c r="G11" s="25"/>
      <c r="H11" s="25"/>
    </row>
    <row r="12" spans="1:8" ht="13.5">
      <c r="A12" s="25"/>
      <c r="B12" s="25"/>
      <c r="C12" s="25"/>
      <c r="D12" s="25"/>
      <c r="E12" s="25"/>
      <c r="F12" s="25"/>
      <c r="G12" s="25"/>
      <c r="H12" s="25"/>
    </row>
    <row r="13" spans="1:8" ht="13.5">
      <c r="A13" s="25"/>
      <c r="B13" s="25"/>
      <c r="C13" s="25"/>
      <c r="D13" s="25"/>
      <c r="E13" s="25"/>
      <c r="F13" s="25"/>
      <c r="G13" s="25"/>
      <c r="H13" s="25"/>
    </row>
    <row r="14" spans="1:8" ht="13.5">
      <c r="A14" s="25"/>
      <c r="B14" s="25"/>
      <c r="C14" s="25"/>
      <c r="D14" s="25"/>
      <c r="E14" s="25"/>
      <c r="F14" s="25"/>
      <c r="G14" s="25"/>
      <c r="H14" s="25"/>
    </row>
    <row r="15" spans="1:8" ht="13.5">
      <c r="A15" s="25"/>
      <c r="B15" s="25"/>
      <c r="C15" s="25"/>
      <c r="D15" s="25"/>
      <c r="E15" s="25"/>
      <c r="F15" s="25"/>
      <c r="G15" s="25"/>
      <c r="H15" s="25"/>
    </row>
    <row r="16" spans="1:8" ht="13.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3.5">
      <c r="A31" s="25"/>
      <c r="B31" s="25"/>
      <c r="C31" s="25"/>
      <c r="D31" s="25"/>
      <c r="E31" s="25"/>
      <c r="F31" s="25"/>
      <c r="G31" s="25"/>
      <c r="H31" s="25"/>
    </row>
    <row r="32" spans="1:8" ht="13.5">
      <c r="A32" s="25"/>
      <c r="B32" s="25"/>
      <c r="C32" s="25"/>
      <c r="D32" s="25"/>
      <c r="E32" s="25"/>
      <c r="F32" s="25"/>
      <c r="G32" s="25"/>
      <c r="H32" s="25"/>
    </row>
    <row r="33" spans="1:8" ht="13.5">
      <c r="A33" s="25"/>
      <c r="B33" s="25"/>
      <c r="C33" s="25"/>
      <c r="D33" s="25"/>
      <c r="E33" s="25"/>
      <c r="F33" s="25"/>
      <c r="G33" s="25"/>
      <c r="H33" s="25"/>
    </row>
    <row r="34" spans="1:8" ht="13.5">
      <c r="A34" s="25"/>
      <c r="B34" s="25"/>
      <c r="C34" s="25"/>
      <c r="D34" s="25"/>
      <c r="E34" s="25"/>
      <c r="F34" s="25"/>
      <c r="G34" s="25"/>
      <c r="H34" s="25"/>
    </row>
    <row r="35" spans="1:8" ht="13.5">
      <c r="A35" s="26" t="s">
        <v>140</v>
      </c>
      <c r="B35" s="25"/>
      <c r="C35" s="25"/>
      <c r="D35" s="25"/>
      <c r="E35" s="25"/>
      <c r="F35" s="25"/>
      <c r="G35" s="25"/>
      <c r="H35" s="25"/>
    </row>
    <row r="36" spans="1:8" ht="13.5">
      <c r="A36" s="25"/>
      <c r="B36" s="25"/>
      <c r="C36" s="25"/>
      <c r="D36" s="25"/>
      <c r="E36" s="25"/>
      <c r="F36" s="25"/>
      <c r="G36" s="25"/>
      <c r="H36" s="25"/>
    </row>
    <row r="37" spans="1:8" ht="13.5">
      <c r="A37" s="27"/>
      <c r="B37" s="27"/>
      <c r="C37" s="27"/>
      <c r="D37" s="27"/>
      <c r="E37" s="27"/>
      <c r="F37" s="27"/>
      <c r="G37" s="27"/>
      <c r="H37" s="27"/>
    </row>
    <row r="38" ht="13.5">
      <c r="A38" s="28" t="s">
        <v>101</v>
      </c>
    </row>
    <row r="39" ht="13.5">
      <c r="A39" s="29"/>
    </row>
    <row r="41" spans="1:5" ht="13.5">
      <c r="A41" s="13"/>
      <c r="E41" s="14"/>
    </row>
    <row r="42" spans="1:5" ht="13.5">
      <c r="A42" s="16"/>
      <c r="E42" s="17"/>
    </row>
  </sheetData>
  <sheetProtection/>
  <mergeCells count="8">
    <mergeCell ref="E6:H6"/>
    <mergeCell ref="D6:D7"/>
    <mergeCell ref="A6:A7"/>
    <mergeCell ref="B6:B7"/>
    <mergeCell ref="C6:C7"/>
    <mergeCell ref="A1:H1"/>
    <mergeCell ref="A3:H3"/>
    <mergeCell ref="A4:H4"/>
  </mergeCells>
  <printOptions horizontalCentered="1"/>
  <pageMargins left="0.1968503937007874" right="0.1968503937007874" top="1.1811023622047245" bottom="0.35433070866141736" header="0.1968503937007874" footer="0.1968503937007874"/>
  <pageSetup horizontalDpi="600" verticalDpi="600" orientation="landscape" scale="80" r:id="rId3"/>
  <headerFooter alignWithMargins="0">
    <oddHeader>&amp;C&amp;G</oddHeader>
    <oddFooter>&amp;L&amp;G&amp;R&amp;"Gotham Rounded Book,Negrita"&amp;9&amp;G</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8D628"/>
  </sheetPr>
  <dimension ref="A1:G21"/>
  <sheetViews>
    <sheetView showGridLines="0" zoomScalePageLayoutView="0" workbookViewId="0" topLeftCell="A1">
      <selection activeCell="A1" sqref="A1:F1"/>
    </sheetView>
  </sheetViews>
  <sheetFormatPr defaultColWidth="11.421875" defaultRowHeight="12.75"/>
  <cols>
    <col min="1" max="1" width="19.140625" style="1" customWidth="1"/>
    <col min="2" max="6" width="25.7109375" style="1" customWidth="1"/>
    <col min="7" max="16384" width="11.421875" style="1" customWidth="1"/>
  </cols>
  <sheetData>
    <row r="1" spans="1:6" ht="34.5" customHeight="1">
      <c r="A1" s="303" t="s">
        <v>85</v>
      </c>
      <c r="B1" s="304"/>
      <c r="C1" s="304"/>
      <c r="D1" s="304"/>
      <c r="E1" s="304"/>
      <c r="F1" s="305"/>
    </row>
    <row r="2" ht="6.75" customHeight="1"/>
    <row r="3" spans="1:6" ht="17.25" customHeight="1">
      <c r="A3" s="306" t="s">
        <v>138</v>
      </c>
      <c r="B3" s="307"/>
      <c r="C3" s="307"/>
      <c r="D3" s="307"/>
      <c r="E3" s="307"/>
      <c r="F3" s="308"/>
    </row>
    <row r="4" spans="1:6" ht="17.25" customHeight="1">
      <c r="A4" s="306" t="s">
        <v>139</v>
      </c>
      <c r="B4" s="307"/>
      <c r="C4" s="307"/>
      <c r="D4" s="307"/>
      <c r="E4" s="307"/>
      <c r="F4" s="308"/>
    </row>
    <row r="5" spans="1:7" ht="25.5" customHeight="1">
      <c r="A5" s="301" t="s">
        <v>6</v>
      </c>
      <c r="B5" s="313" t="s">
        <v>125</v>
      </c>
      <c r="C5" s="314"/>
      <c r="D5" s="315"/>
      <c r="E5" s="313" t="s">
        <v>107</v>
      </c>
      <c r="F5" s="315"/>
      <c r="G5" s="3"/>
    </row>
    <row r="6" spans="1:7" ht="25.5" customHeight="1">
      <c r="A6" s="316"/>
      <c r="B6" s="4" t="s">
        <v>69</v>
      </c>
      <c r="C6" s="4" t="s">
        <v>44</v>
      </c>
      <c r="D6" s="4" t="s">
        <v>45</v>
      </c>
      <c r="E6" s="22" t="s">
        <v>108</v>
      </c>
      <c r="F6" s="22" t="s">
        <v>109</v>
      </c>
      <c r="G6" s="5"/>
    </row>
    <row r="7" spans="1:6" s="49" customFormat="1" ht="12.75" customHeight="1">
      <c r="A7" s="24"/>
      <c r="B7" s="24"/>
      <c r="C7" s="24"/>
      <c r="D7" s="24"/>
      <c r="E7" s="24"/>
      <c r="F7" s="24"/>
    </row>
    <row r="8" spans="1:6" s="49" customFormat="1" ht="22.5" customHeight="1">
      <c r="A8" s="167" t="s">
        <v>126</v>
      </c>
      <c r="B8" s="168"/>
      <c r="C8" s="168"/>
      <c r="D8" s="168"/>
      <c r="E8" s="168"/>
      <c r="F8" s="168"/>
    </row>
    <row r="9" spans="1:6" s="49" customFormat="1" ht="49.5" customHeight="1">
      <c r="A9" s="68">
        <v>1000</v>
      </c>
      <c r="B9" s="50"/>
      <c r="C9" s="50"/>
      <c r="D9" s="50"/>
      <c r="E9" s="76"/>
      <c r="F9" s="50"/>
    </row>
    <row r="10" spans="1:6" s="49" customFormat="1" ht="49.5" customHeight="1">
      <c r="A10" s="68"/>
      <c r="B10" s="50"/>
      <c r="C10" s="50"/>
      <c r="D10" s="50"/>
      <c r="E10" s="76"/>
      <c r="F10" s="50"/>
    </row>
    <row r="11" spans="1:6" s="49" customFormat="1" ht="49.5" customHeight="1">
      <c r="A11" s="69">
        <v>2000</v>
      </c>
      <c r="B11" s="9"/>
      <c r="C11" s="9"/>
      <c r="D11" s="9"/>
      <c r="E11" s="9"/>
      <c r="F11" s="9"/>
    </row>
    <row r="12" spans="1:6" s="49" customFormat="1" ht="31.5" customHeight="1">
      <c r="A12" s="104"/>
      <c r="B12" s="11"/>
      <c r="C12" s="11"/>
      <c r="D12" s="11"/>
      <c r="E12" s="11"/>
      <c r="F12" s="11"/>
    </row>
    <row r="13" spans="1:6" s="49" customFormat="1" ht="47.25" customHeight="1">
      <c r="A13" s="68">
        <v>3000</v>
      </c>
      <c r="B13" s="7"/>
      <c r="C13" s="7"/>
      <c r="D13" s="7"/>
      <c r="E13" s="7"/>
      <c r="F13" s="7"/>
    </row>
    <row r="14" spans="1:6" s="49" customFormat="1" ht="24" customHeight="1">
      <c r="A14" s="12" t="s">
        <v>131</v>
      </c>
      <c r="B14" s="171"/>
      <c r="C14" s="171"/>
      <c r="D14" s="171"/>
      <c r="E14" s="171"/>
      <c r="F14" s="171"/>
    </row>
    <row r="15" spans="1:6" s="49" customFormat="1" ht="49.5" customHeight="1">
      <c r="A15" s="6"/>
      <c r="B15" s="7"/>
      <c r="C15" s="7"/>
      <c r="D15" s="7"/>
      <c r="E15" s="7"/>
      <c r="F15" s="7"/>
    </row>
    <row r="16" spans="1:6" s="49" customFormat="1" ht="49.5" customHeight="1">
      <c r="A16" s="68">
        <v>5000</v>
      </c>
      <c r="B16" s="7"/>
      <c r="C16" s="7"/>
      <c r="D16" s="7"/>
      <c r="E16" s="7"/>
      <c r="F16" s="7"/>
    </row>
    <row r="17" spans="1:6" s="49" customFormat="1" ht="43.5" customHeight="1">
      <c r="A17" s="10"/>
      <c r="B17" s="11"/>
      <c r="C17" s="11"/>
      <c r="D17" s="11"/>
      <c r="E17" s="11"/>
      <c r="F17" s="11"/>
    </row>
    <row r="18" spans="1:6" s="49" customFormat="1" ht="30.75" customHeight="1">
      <c r="A18" s="77" t="s">
        <v>161</v>
      </c>
      <c r="B18" s="78"/>
      <c r="C18" s="78"/>
      <c r="D18" s="78"/>
      <c r="E18" s="78"/>
      <c r="F18" s="78"/>
    </row>
    <row r="19" ht="13.5">
      <c r="A19" s="29"/>
    </row>
    <row r="20" spans="1:5" ht="13.5">
      <c r="A20" s="13"/>
      <c r="C20" s="15"/>
      <c r="D20" s="15"/>
      <c r="E20" s="14"/>
    </row>
    <row r="21" spans="1:5" ht="13.5">
      <c r="A21" s="16"/>
      <c r="C21" s="18"/>
      <c r="D21" s="18"/>
      <c r="E21" s="17"/>
    </row>
  </sheetData>
  <sheetProtection/>
  <mergeCells count="6">
    <mergeCell ref="A5:A6"/>
    <mergeCell ref="A1:F1"/>
    <mergeCell ref="A3:F3"/>
    <mergeCell ref="A4:F4"/>
    <mergeCell ref="B5:D5"/>
    <mergeCell ref="E5:F5"/>
  </mergeCells>
  <printOptions horizontalCentered="1"/>
  <pageMargins left="0.5905511811023623" right="0.5905511811023623" top="1.1811023622047245" bottom="0.35433070866141736" header="0.1968503937007874"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F8D628"/>
  </sheetPr>
  <dimension ref="A1:I31"/>
  <sheetViews>
    <sheetView showGridLines="0" zoomScalePageLayoutView="0" workbookViewId="0" topLeftCell="A1">
      <selection activeCell="A1" sqref="A1:H1"/>
    </sheetView>
  </sheetViews>
  <sheetFormatPr defaultColWidth="11.421875" defaultRowHeight="12.75"/>
  <cols>
    <col min="1" max="1" width="13.140625" style="1" customWidth="1"/>
    <col min="2" max="2" width="14.28125" style="1" customWidth="1"/>
    <col min="3" max="3" width="11.57421875" style="1" customWidth="1"/>
    <col min="4" max="4" width="12.57421875" style="1" customWidth="1"/>
    <col min="5" max="5" width="11.8515625" style="1" customWidth="1"/>
    <col min="6" max="6" width="11.00390625" style="1" customWidth="1"/>
    <col min="7" max="7" width="6.57421875" style="1" customWidth="1"/>
    <col min="8" max="8" width="68.7109375" style="1" customWidth="1"/>
    <col min="9" max="16384" width="11.421875" style="1" customWidth="1"/>
  </cols>
  <sheetData>
    <row r="1" spans="1:8" ht="34.5" customHeight="1">
      <c r="A1" s="303" t="s">
        <v>97</v>
      </c>
      <c r="B1" s="304"/>
      <c r="C1" s="304"/>
      <c r="D1" s="304"/>
      <c r="E1" s="304"/>
      <c r="F1" s="304"/>
      <c r="G1" s="304"/>
      <c r="H1" s="305"/>
    </row>
    <row r="2" ht="6.75" customHeight="1"/>
    <row r="3" spans="1:8" ht="17.25" customHeight="1">
      <c r="A3" s="306" t="s">
        <v>138</v>
      </c>
      <c r="B3" s="307"/>
      <c r="C3" s="307"/>
      <c r="D3" s="307"/>
      <c r="E3" s="307"/>
      <c r="F3" s="307"/>
      <c r="G3" s="307"/>
      <c r="H3" s="308"/>
    </row>
    <row r="4" spans="1:8" ht="17.25" customHeight="1">
      <c r="A4" s="306" t="s">
        <v>139</v>
      </c>
      <c r="B4" s="307"/>
      <c r="C4" s="307"/>
      <c r="D4" s="307"/>
      <c r="E4" s="307"/>
      <c r="F4" s="307"/>
      <c r="G4" s="307"/>
      <c r="H4" s="308"/>
    </row>
    <row r="5" spans="1:9" ht="25.5" customHeight="1">
      <c r="A5" s="301" t="s">
        <v>32</v>
      </c>
      <c r="B5" s="313" t="s">
        <v>125</v>
      </c>
      <c r="C5" s="314"/>
      <c r="D5" s="315"/>
      <c r="E5" s="313" t="s">
        <v>107</v>
      </c>
      <c r="F5" s="315"/>
      <c r="G5" s="309" t="s">
        <v>86</v>
      </c>
      <c r="H5" s="310"/>
      <c r="I5" s="3"/>
    </row>
    <row r="6" spans="1:9" ht="25.5" customHeight="1">
      <c r="A6" s="316"/>
      <c r="B6" s="22" t="s">
        <v>76</v>
      </c>
      <c r="C6" s="22" t="s">
        <v>44</v>
      </c>
      <c r="D6" s="22" t="s">
        <v>45</v>
      </c>
      <c r="E6" s="22" t="s">
        <v>108</v>
      </c>
      <c r="F6" s="22" t="s">
        <v>109</v>
      </c>
      <c r="G6" s="311" t="s">
        <v>80</v>
      </c>
      <c r="H6" s="312"/>
      <c r="I6" s="5"/>
    </row>
    <row r="7" spans="1:8" s="127" customFormat="1" ht="12.75" customHeight="1">
      <c r="A7" s="70"/>
      <c r="B7" s="70"/>
      <c r="C7" s="70"/>
      <c r="D7" s="70"/>
      <c r="E7" s="70"/>
      <c r="F7" s="70"/>
      <c r="G7" s="126"/>
      <c r="H7" s="94"/>
    </row>
    <row r="8" spans="1:8" s="127" customFormat="1" ht="18.75" customHeight="1">
      <c r="A8" s="88"/>
      <c r="B8" s="89"/>
      <c r="C8" s="89"/>
      <c r="D8" s="89"/>
      <c r="E8" s="90"/>
      <c r="F8" s="89"/>
      <c r="G8" s="120"/>
      <c r="H8" s="91"/>
    </row>
    <row r="9" spans="1:8" s="127" customFormat="1" ht="18.75" customHeight="1">
      <c r="A9" s="88"/>
      <c r="B9" s="89"/>
      <c r="C9" s="89"/>
      <c r="D9" s="89"/>
      <c r="E9" s="90"/>
      <c r="F9" s="89"/>
      <c r="G9" s="121"/>
      <c r="H9" s="91"/>
    </row>
    <row r="10" spans="1:8" s="127" customFormat="1" ht="18.75" customHeight="1">
      <c r="A10" s="92"/>
      <c r="B10" s="93"/>
      <c r="C10" s="93"/>
      <c r="D10" s="93"/>
      <c r="E10" s="93"/>
      <c r="F10" s="93"/>
      <c r="G10" s="122"/>
      <c r="H10" s="94"/>
    </row>
    <row r="11" spans="1:8" s="127" customFormat="1" ht="18.75" customHeight="1">
      <c r="A11" s="95"/>
      <c r="B11" s="96"/>
      <c r="C11" s="96"/>
      <c r="D11" s="96"/>
      <c r="E11" s="96"/>
      <c r="F11" s="96"/>
      <c r="G11" s="123"/>
      <c r="H11" s="97"/>
    </row>
    <row r="12" spans="1:8" s="127" customFormat="1" ht="18.75" customHeight="1">
      <c r="A12" s="88"/>
      <c r="B12" s="89"/>
      <c r="C12" s="89"/>
      <c r="D12" s="89"/>
      <c r="E12" s="89"/>
      <c r="F12" s="89"/>
      <c r="G12" s="124"/>
      <c r="H12" s="94"/>
    </row>
    <row r="13" spans="1:8" s="127" customFormat="1" ht="18.75" customHeight="1">
      <c r="A13" s="95"/>
      <c r="B13" s="96"/>
      <c r="C13" s="96"/>
      <c r="D13" s="96"/>
      <c r="E13" s="96"/>
      <c r="F13" s="96"/>
      <c r="G13" s="123"/>
      <c r="H13" s="97"/>
    </row>
    <row r="14" spans="1:8" s="127" customFormat="1" ht="18.75" customHeight="1">
      <c r="A14" s="88"/>
      <c r="B14" s="89"/>
      <c r="C14" s="89"/>
      <c r="D14" s="89"/>
      <c r="E14" s="89"/>
      <c r="F14" s="89"/>
      <c r="G14" s="124"/>
      <c r="H14" s="94"/>
    </row>
    <row r="15" spans="1:8" s="127" customFormat="1" ht="18.75" customHeight="1">
      <c r="A15" s="95"/>
      <c r="B15" s="96"/>
      <c r="C15" s="96"/>
      <c r="D15" s="96"/>
      <c r="E15" s="96"/>
      <c r="F15" s="96"/>
      <c r="G15" s="123"/>
      <c r="H15" s="97"/>
    </row>
    <row r="16" spans="1:8" s="127" customFormat="1" ht="18.75" customHeight="1">
      <c r="A16" s="88"/>
      <c r="B16" s="89"/>
      <c r="C16" s="89"/>
      <c r="D16" s="89"/>
      <c r="E16" s="89"/>
      <c r="F16" s="89"/>
      <c r="G16" s="124"/>
      <c r="H16" s="94"/>
    </row>
    <row r="17" spans="1:8" s="127" customFormat="1" ht="18.75" customHeight="1">
      <c r="A17" s="95"/>
      <c r="B17" s="96"/>
      <c r="C17" s="96"/>
      <c r="D17" s="96"/>
      <c r="E17" s="96"/>
      <c r="F17" s="96"/>
      <c r="G17" s="123"/>
      <c r="H17" s="97"/>
    </row>
    <row r="18" spans="1:8" s="127" customFormat="1" ht="18.75" customHeight="1">
      <c r="A18" s="88"/>
      <c r="B18" s="89"/>
      <c r="C18" s="89"/>
      <c r="D18" s="89"/>
      <c r="E18" s="89"/>
      <c r="F18" s="89"/>
      <c r="G18" s="124"/>
      <c r="H18" s="94"/>
    </row>
    <row r="19" spans="1:8" s="127" customFormat="1" ht="18.75" customHeight="1">
      <c r="A19" s="95"/>
      <c r="B19" s="96"/>
      <c r="C19" s="96"/>
      <c r="D19" s="96"/>
      <c r="E19" s="96"/>
      <c r="F19" s="96"/>
      <c r="G19" s="123"/>
      <c r="H19" s="97"/>
    </row>
    <row r="20" spans="1:8" s="127" customFormat="1" ht="18.75" customHeight="1">
      <c r="A20" s="88"/>
      <c r="B20" s="89"/>
      <c r="C20" s="89"/>
      <c r="D20" s="89"/>
      <c r="E20" s="89"/>
      <c r="F20" s="89"/>
      <c r="G20" s="124"/>
      <c r="H20" s="94"/>
    </row>
    <row r="21" spans="1:8" s="127" customFormat="1" ht="18.75" customHeight="1">
      <c r="A21" s="95"/>
      <c r="B21" s="96"/>
      <c r="C21" s="96"/>
      <c r="D21" s="96"/>
      <c r="E21" s="96"/>
      <c r="F21" s="96"/>
      <c r="G21" s="123"/>
      <c r="H21" s="97"/>
    </row>
    <row r="22" spans="1:8" s="127" customFormat="1" ht="18.75" customHeight="1">
      <c r="A22" s="92"/>
      <c r="B22" s="93"/>
      <c r="C22" s="93"/>
      <c r="D22" s="93"/>
      <c r="E22" s="93"/>
      <c r="F22" s="93"/>
      <c r="G22" s="122"/>
      <c r="H22" s="94"/>
    </row>
    <row r="23" spans="1:8" s="127" customFormat="1" ht="18.75" customHeight="1">
      <c r="A23" s="95"/>
      <c r="B23" s="96"/>
      <c r="C23" s="96"/>
      <c r="D23" s="96"/>
      <c r="E23" s="96"/>
      <c r="F23" s="96"/>
      <c r="G23" s="123"/>
      <c r="H23" s="97"/>
    </row>
    <row r="24" spans="1:8" s="127" customFormat="1" ht="18.75" customHeight="1">
      <c r="A24" s="88"/>
      <c r="B24" s="89"/>
      <c r="C24" s="89"/>
      <c r="D24" s="89"/>
      <c r="E24" s="89"/>
      <c r="F24" s="89"/>
      <c r="G24" s="124"/>
      <c r="H24" s="94"/>
    </row>
    <row r="25" spans="1:8" s="127" customFormat="1" ht="18.75" customHeight="1">
      <c r="A25" s="95"/>
      <c r="B25" s="96"/>
      <c r="C25" s="96"/>
      <c r="D25" s="96"/>
      <c r="E25" s="96"/>
      <c r="F25" s="96"/>
      <c r="G25" s="123"/>
      <c r="H25" s="97"/>
    </row>
    <row r="26" spans="1:8" s="127" customFormat="1" ht="18.75" customHeight="1">
      <c r="A26" s="88"/>
      <c r="B26" s="89"/>
      <c r="C26" s="89"/>
      <c r="D26" s="89"/>
      <c r="E26" s="89"/>
      <c r="F26" s="89"/>
      <c r="G26" s="124"/>
      <c r="H26" s="94"/>
    </row>
    <row r="27" spans="1:8" s="127" customFormat="1" ht="18.75" customHeight="1">
      <c r="A27" s="88"/>
      <c r="B27" s="89"/>
      <c r="C27" s="89"/>
      <c r="D27" s="89"/>
      <c r="E27" s="89"/>
      <c r="F27" s="89"/>
      <c r="G27" s="124"/>
      <c r="H27" s="97"/>
    </row>
    <row r="28" spans="1:8" s="127" customFormat="1" ht="24.75" customHeight="1">
      <c r="A28" s="12" t="s">
        <v>159</v>
      </c>
      <c r="B28" s="98"/>
      <c r="C28" s="99"/>
      <c r="D28" s="99"/>
      <c r="E28" s="99"/>
      <c r="F28" s="99"/>
      <c r="G28" s="125"/>
      <c r="H28" s="100"/>
    </row>
    <row r="30" spans="1:8" ht="13.5">
      <c r="A30" s="13"/>
      <c r="E30" s="14"/>
      <c r="H30" s="15"/>
    </row>
    <row r="31" spans="1:8" ht="13.5">
      <c r="A31" s="16"/>
      <c r="E31" s="17"/>
      <c r="H31" s="18"/>
    </row>
  </sheetData>
  <sheetProtection/>
  <mergeCells count="8">
    <mergeCell ref="A5:A6"/>
    <mergeCell ref="A3:H3"/>
    <mergeCell ref="A4:H4"/>
    <mergeCell ref="A1:H1"/>
    <mergeCell ref="G5:H5"/>
    <mergeCell ref="G6:H6"/>
    <mergeCell ref="B5:D5"/>
    <mergeCell ref="E5:F5"/>
  </mergeCells>
  <printOptions horizontalCentered="1"/>
  <pageMargins left="0.5905511811023623" right="0.5905511811023623" top="1.1811023622047245" bottom="0.35433070866141736" header="0.1968503937007874" footer="0.1968503937007874"/>
  <pageSetup horizontalDpi="600" verticalDpi="600" orientation="landscape" scale="85" r:id="rId3"/>
  <headerFooter alignWithMargins="0">
    <oddHeader>&amp;C&amp;G</oddHeader>
    <oddFooter>&amp;L&amp;G&amp;R&amp;"Gotham Rounded Book,Negrita"&amp;9&amp;G</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F8D628"/>
  </sheetPr>
  <dimension ref="A1:R48"/>
  <sheetViews>
    <sheetView showGridLines="0" view="pageBreakPreview" zoomScale="60"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H8" sqref="H8"/>
    </sheetView>
  </sheetViews>
  <sheetFormatPr defaultColWidth="11.421875" defaultRowHeight="12.75"/>
  <cols>
    <col min="1" max="1" width="3.8515625" style="1" customWidth="1"/>
    <col min="2" max="3" width="3.140625" style="1" customWidth="1"/>
    <col min="4" max="5" width="4.00390625" style="1" customWidth="1"/>
    <col min="6" max="6" width="3.140625" style="1" customWidth="1"/>
    <col min="7" max="7" width="29.140625" style="1" customWidth="1"/>
    <col min="8" max="8" width="15.28125" style="1" customWidth="1"/>
    <col min="9" max="9" width="12.57421875" style="1" customWidth="1"/>
    <col min="10" max="10" width="11.8515625" style="1" customWidth="1"/>
    <col min="11" max="11" width="6.7109375" style="1" customWidth="1"/>
    <col min="12" max="13" width="17.140625" style="1" bestFit="1" customWidth="1"/>
    <col min="14" max="14" width="13.00390625" style="1" bestFit="1" customWidth="1"/>
    <col min="15" max="15" width="9.7109375" style="1" customWidth="1"/>
    <col min="16" max="16" width="13.140625" style="1" customWidth="1"/>
    <col min="17" max="17" width="9.421875" style="1" customWidth="1"/>
    <col min="18" max="18" width="8.140625" style="1" customWidth="1"/>
    <col min="19" max="16384" width="11.421875" style="1" customWidth="1"/>
  </cols>
  <sheetData>
    <row r="1" spans="1:18" ht="34.5" customHeight="1">
      <c r="A1" s="303" t="s">
        <v>103</v>
      </c>
      <c r="B1" s="304"/>
      <c r="C1" s="304"/>
      <c r="D1" s="304"/>
      <c r="E1" s="304"/>
      <c r="F1" s="304"/>
      <c r="G1" s="304"/>
      <c r="H1" s="304"/>
      <c r="I1" s="304"/>
      <c r="J1" s="304"/>
      <c r="K1" s="304"/>
      <c r="L1" s="304"/>
      <c r="M1" s="304"/>
      <c r="N1" s="304"/>
      <c r="O1" s="304"/>
      <c r="P1" s="304"/>
      <c r="Q1" s="304"/>
      <c r="R1" s="305"/>
    </row>
    <row r="2" ht="6" customHeight="1">
      <c r="R2" s="129"/>
    </row>
    <row r="3" spans="1:18" ht="19.5" customHeight="1">
      <c r="A3" s="306" t="s">
        <v>138</v>
      </c>
      <c r="B3" s="307"/>
      <c r="C3" s="307"/>
      <c r="D3" s="307"/>
      <c r="E3" s="307"/>
      <c r="F3" s="307"/>
      <c r="G3" s="307"/>
      <c r="H3" s="307"/>
      <c r="I3" s="307"/>
      <c r="J3" s="307"/>
      <c r="K3" s="307"/>
      <c r="L3" s="307"/>
      <c r="M3" s="307"/>
      <c r="N3" s="307"/>
      <c r="O3" s="307"/>
      <c r="P3" s="307"/>
      <c r="Q3" s="307"/>
      <c r="R3" s="308"/>
    </row>
    <row r="4" spans="1:18" ht="19.5" customHeight="1">
      <c r="A4" s="306" t="s">
        <v>139</v>
      </c>
      <c r="B4" s="307"/>
      <c r="C4" s="307"/>
      <c r="D4" s="307"/>
      <c r="E4" s="307"/>
      <c r="F4" s="307"/>
      <c r="G4" s="307"/>
      <c r="H4" s="307"/>
      <c r="I4" s="307"/>
      <c r="J4" s="307"/>
      <c r="K4" s="307"/>
      <c r="L4" s="307"/>
      <c r="M4" s="307"/>
      <c r="N4" s="307"/>
      <c r="O4" s="307"/>
      <c r="P4" s="307"/>
      <c r="Q4" s="307"/>
      <c r="R4" s="308"/>
    </row>
    <row r="5" spans="1:18" ht="15" customHeight="1">
      <c r="A5" s="301" t="s">
        <v>102</v>
      </c>
      <c r="B5" s="301" t="s">
        <v>43</v>
      </c>
      <c r="C5" s="301" t="s">
        <v>40</v>
      </c>
      <c r="D5" s="301" t="s">
        <v>41</v>
      </c>
      <c r="E5" s="301" t="s">
        <v>0</v>
      </c>
      <c r="F5" s="301" t="s">
        <v>77</v>
      </c>
      <c r="G5" s="301" t="s">
        <v>1</v>
      </c>
      <c r="H5" s="301" t="s">
        <v>19</v>
      </c>
      <c r="I5" s="53" t="s">
        <v>3</v>
      </c>
      <c r="J5" s="53"/>
      <c r="K5" s="53"/>
      <c r="L5" s="53"/>
      <c r="M5" s="53"/>
      <c r="N5" s="53"/>
      <c r="O5" s="53"/>
      <c r="P5" s="53"/>
      <c r="Q5" s="53"/>
      <c r="R5" s="48"/>
    </row>
    <row r="6" spans="1:18" ht="15" customHeight="1">
      <c r="A6" s="317"/>
      <c r="B6" s="317"/>
      <c r="C6" s="317"/>
      <c r="D6" s="317"/>
      <c r="E6" s="317"/>
      <c r="F6" s="317"/>
      <c r="G6" s="317"/>
      <c r="H6" s="317"/>
      <c r="I6" s="47" t="s">
        <v>2</v>
      </c>
      <c r="J6" s="54"/>
      <c r="K6" s="322" t="s">
        <v>21</v>
      </c>
      <c r="L6" s="324" t="s">
        <v>124</v>
      </c>
      <c r="M6" s="325"/>
      <c r="N6" s="325"/>
      <c r="O6" s="325"/>
      <c r="P6" s="326"/>
      <c r="Q6" s="319" t="s">
        <v>25</v>
      </c>
      <c r="R6" s="319" t="s">
        <v>26</v>
      </c>
    </row>
    <row r="7" spans="1:18" ht="42" customHeight="1">
      <c r="A7" s="318"/>
      <c r="B7" s="318"/>
      <c r="C7" s="318"/>
      <c r="D7" s="318"/>
      <c r="E7" s="318"/>
      <c r="F7" s="318"/>
      <c r="G7" s="318"/>
      <c r="H7" s="318"/>
      <c r="I7" s="80" t="s">
        <v>69</v>
      </c>
      <c r="J7" s="80" t="s">
        <v>20</v>
      </c>
      <c r="K7" s="323"/>
      <c r="L7" s="80" t="s">
        <v>72</v>
      </c>
      <c r="M7" s="80" t="s">
        <v>22</v>
      </c>
      <c r="N7" s="55" t="s">
        <v>78</v>
      </c>
      <c r="O7" s="80" t="s">
        <v>23</v>
      </c>
      <c r="P7" s="55" t="s">
        <v>24</v>
      </c>
      <c r="Q7" s="321"/>
      <c r="R7" s="320"/>
    </row>
    <row r="8" spans="1:18" s="49" customFormat="1" ht="15" customHeight="1">
      <c r="A8" s="69"/>
      <c r="B8" s="69"/>
      <c r="C8" s="69"/>
      <c r="D8" s="69"/>
      <c r="E8" s="69"/>
      <c r="F8" s="69"/>
      <c r="G8" s="69"/>
      <c r="H8" s="198"/>
      <c r="I8" s="198"/>
      <c r="J8" s="198"/>
      <c r="K8" s="198"/>
      <c r="L8" s="198"/>
      <c r="M8" s="198"/>
      <c r="N8" s="198"/>
      <c r="O8" s="198"/>
      <c r="P8" s="198"/>
      <c r="Q8" s="198"/>
      <c r="R8" s="198"/>
    </row>
    <row r="9" spans="1:18" s="49" customFormat="1" ht="25.5" customHeight="1">
      <c r="A9" s="70">
        <v>1</v>
      </c>
      <c r="B9" s="185"/>
      <c r="C9" s="185"/>
      <c r="D9" s="185"/>
      <c r="E9" s="185"/>
      <c r="F9" s="70"/>
      <c r="G9" s="186" t="s">
        <v>164</v>
      </c>
      <c r="H9" s="68"/>
      <c r="I9" s="139"/>
      <c r="J9" s="139"/>
      <c r="K9" s="140"/>
      <c r="L9" s="141"/>
      <c r="M9" s="141"/>
      <c r="N9" s="141"/>
      <c r="O9" s="141"/>
      <c r="P9" s="141"/>
      <c r="Q9" s="82"/>
      <c r="R9" s="142"/>
    </row>
    <row r="10" spans="1:18" s="49" customFormat="1" ht="15" customHeight="1">
      <c r="A10" s="185"/>
      <c r="B10" s="70">
        <v>2</v>
      </c>
      <c r="C10" s="70"/>
      <c r="D10" s="70"/>
      <c r="E10" s="70"/>
      <c r="F10" s="185"/>
      <c r="G10" s="186" t="s">
        <v>166</v>
      </c>
      <c r="H10" s="185"/>
      <c r="I10" s="108"/>
      <c r="J10" s="108"/>
      <c r="K10" s="191"/>
      <c r="L10" s="193"/>
      <c r="M10" s="193"/>
      <c r="N10" s="193"/>
      <c r="O10" s="193"/>
      <c r="P10" s="193"/>
      <c r="Q10" s="83"/>
      <c r="R10" s="109"/>
    </row>
    <row r="11" spans="1:18" s="49" customFormat="1" ht="27.75" customHeight="1">
      <c r="A11" s="185"/>
      <c r="B11" s="70"/>
      <c r="C11" s="70">
        <v>2</v>
      </c>
      <c r="D11" s="70"/>
      <c r="E11" s="70"/>
      <c r="F11" s="185"/>
      <c r="G11" s="186" t="s">
        <v>172</v>
      </c>
      <c r="H11" s="185"/>
      <c r="I11" s="108"/>
      <c r="J11" s="108"/>
      <c r="K11" s="191"/>
      <c r="L11" s="193"/>
      <c r="M11" s="193"/>
      <c r="N11" s="193"/>
      <c r="O11" s="193"/>
      <c r="P11" s="193"/>
      <c r="Q11" s="83"/>
      <c r="R11" s="109"/>
    </row>
    <row r="12" spans="1:18" s="49" customFormat="1" ht="15" customHeight="1">
      <c r="A12" s="185"/>
      <c r="B12" s="185"/>
      <c r="C12" s="70"/>
      <c r="D12" s="70">
        <v>6</v>
      </c>
      <c r="E12" s="70"/>
      <c r="F12" s="185"/>
      <c r="G12" s="186" t="s">
        <v>173</v>
      </c>
      <c r="H12" s="185"/>
      <c r="I12" s="108"/>
      <c r="J12" s="108"/>
      <c r="K12" s="191"/>
      <c r="L12" s="193"/>
      <c r="M12" s="193"/>
      <c r="N12" s="193"/>
      <c r="O12" s="193"/>
      <c r="P12" s="193"/>
      <c r="Q12" s="83"/>
      <c r="R12" s="109"/>
    </row>
    <row r="13" spans="1:18" s="49" customFormat="1" ht="15" customHeight="1">
      <c r="A13" s="185"/>
      <c r="B13" s="185"/>
      <c r="C13" s="185"/>
      <c r="D13" s="70"/>
      <c r="E13" s="284">
        <v>368</v>
      </c>
      <c r="F13" s="70"/>
      <c r="G13" s="186" t="s">
        <v>174</v>
      </c>
      <c r="H13" s="185" t="s">
        <v>175</v>
      </c>
      <c r="I13" s="189">
        <v>21000</v>
      </c>
      <c r="J13" s="108">
        <v>10061</v>
      </c>
      <c r="K13" s="191">
        <v>47.909523809523805</v>
      </c>
      <c r="L13" s="193">
        <v>1000000</v>
      </c>
      <c r="M13" s="193">
        <v>5000</v>
      </c>
      <c r="N13" s="193"/>
      <c r="O13" s="193"/>
      <c r="P13" s="193"/>
      <c r="Q13" s="192">
        <v>0.5</v>
      </c>
      <c r="R13" s="279">
        <v>95.81904761904761</v>
      </c>
    </row>
    <row r="14" spans="1:18" s="49" customFormat="1" ht="23.25" customHeight="1">
      <c r="A14" s="185"/>
      <c r="B14" s="185"/>
      <c r="C14" s="185"/>
      <c r="D14" s="185"/>
      <c r="E14" s="284">
        <v>370</v>
      </c>
      <c r="F14" s="70"/>
      <c r="G14" s="186" t="s">
        <v>176</v>
      </c>
      <c r="H14" s="185" t="s">
        <v>177</v>
      </c>
      <c r="I14" s="189">
        <v>1000000</v>
      </c>
      <c r="J14" s="108">
        <v>962487</v>
      </c>
      <c r="K14" s="191">
        <v>96.2487</v>
      </c>
      <c r="L14" s="193">
        <v>12704230.11</v>
      </c>
      <c r="M14" s="193">
        <v>6574241.600000001</v>
      </c>
      <c r="N14" s="193"/>
      <c r="O14" s="193"/>
      <c r="P14" s="193"/>
      <c r="Q14" s="192">
        <v>51.74844554197075</v>
      </c>
      <c r="R14" s="279">
        <v>1.8599341292664948</v>
      </c>
    </row>
    <row r="15" spans="1:18" s="49" customFormat="1" ht="15" customHeight="1">
      <c r="A15" s="185"/>
      <c r="B15" s="185"/>
      <c r="C15" s="185"/>
      <c r="D15" s="185"/>
      <c r="E15" s="285"/>
      <c r="F15" s="185"/>
      <c r="G15" s="83"/>
      <c r="H15" s="185"/>
      <c r="I15" s="108"/>
      <c r="J15" s="108"/>
      <c r="K15" s="191"/>
      <c r="L15" s="193"/>
      <c r="M15" s="193"/>
      <c r="N15" s="193"/>
      <c r="O15" s="193"/>
      <c r="P15" s="193"/>
      <c r="Q15" s="83"/>
      <c r="R15" s="280"/>
    </row>
    <row r="16" spans="1:18" s="49" customFormat="1" ht="15" customHeight="1">
      <c r="A16" s="185"/>
      <c r="B16" s="185"/>
      <c r="C16" s="70">
        <v>3</v>
      </c>
      <c r="D16" s="185"/>
      <c r="E16" s="285"/>
      <c r="F16" s="185"/>
      <c r="G16" s="186" t="s">
        <v>171</v>
      </c>
      <c r="H16" s="185"/>
      <c r="I16" s="108"/>
      <c r="J16" s="108"/>
      <c r="K16" s="191"/>
      <c r="L16" s="193"/>
      <c r="M16" s="193"/>
      <c r="N16" s="193"/>
      <c r="O16" s="193"/>
      <c r="P16" s="193"/>
      <c r="Q16" s="83"/>
      <c r="R16" s="280"/>
    </row>
    <row r="17" spans="1:18" s="49" customFormat="1" ht="27" customHeight="1">
      <c r="A17" s="185"/>
      <c r="B17" s="185"/>
      <c r="C17" s="185"/>
      <c r="D17" s="70">
        <v>1</v>
      </c>
      <c r="E17" s="285"/>
      <c r="F17" s="185"/>
      <c r="G17" s="186" t="s">
        <v>178</v>
      </c>
      <c r="H17" s="185"/>
      <c r="I17" s="108"/>
      <c r="J17" s="108"/>
      <c r="K17" s="191"/>
      <c r="L17" s="193"/>
      <c r="M17" s="193"/>
      <c r="N17" s="193"/>
      <c r="O17" s="193"/>
      <c r="P17" s="193"/>
      <c r="Q17" s="83"/>
      <c r="R17" s="280"/>
    </row>
    <row r="18" spans="1:18" s="49" customFormat="1" ht="27.75" customHeight="1">
      <c r="A18" s="185"/>
      <c r="B18" s="185"/>
      <c r="C18" s="185"/>
      <c r="D18" s="185"/>
      <c r="E18" s="284">
        <v>328</v>
      </c>
      <c r="F18" s="185"/>
      <c r="G18" s="186" t="s">
        <v>179</v>
      </c>
      <c r="H18" s="185" t="s">
        <v>180</v>
      </c>
      <c r="I18" s="189">
        <v>2510000</v>
      </c>
      <c r="J18" s="108">
        <v>3298157</v>
      </c>
      <c r="K18" s="191">
        <v>131.40067729083665</v>
      </c>
      <c r="L18" s="193">
        <v>41373554.43</v>
      </c>
      <c r="M18" s="193">
        <v>3775382.3100000005</v>
      </c>
      <c r="N18" s="193"/>
      <c r="O18" s="193"/>
      <c r="P18" s="193"/>
      <c r="Q18" s="192">
        <v>9.125109896921177</v>
      </c>
      <c r="R18" s="279">
        <v>14.399900798473825</v>
      </c>
    </row>
    <row r="19" spans="1:18" s="49" customFormat="1" ht="15" customHeight="1">
      <c r="A19" s="185"/>
      <c r="B19" s="185"/>
      <c r="C19" s="185"/>
      <c r="D19" s="185"/>
      <c r="E19" s="284">
        <v>331</v>
      </c>
      <c r="F19" s="185"/>
      <c r="G19" s="194" t="s">
        <v>181</v>
      </c>
      <c r="H19" s="185" t="s">
        <v>177</v>
      </c>
      <c r="I19" s="189">
        <v>1233462</v>
      </c>
      <c r="J19" s="108">
        <v>1773199</v>
      </c>
      <c r="K19" s="191">
        <v>143.75789444668746</v>
      </c>
      <c r="L19" s="193">
        <v>36943555.95999999</v>
      </c>
      <c r="M19" s="193">
        <v>10724398.43</v>
      </c>
      <c r="N19" s="193"/>
      <c r="O19" s="193"/>
      <c r="P19" s="193"/>
      <c r="Q19" s="192">
        <v>29.029145005996877</v>
      </c>
      <c r="R19" s="279">
        <v>4.9521918202203254</v>
      </c>
    </row>
    <row r="20" spans="1:18" s="49" customFormat="1" ht="15" customHeight="1">
      <c r="A20" s="185"/>
      <c r="B20" s="185"/>
      <c r="C20" s="185"/>
      <c r="D20" s="185"/>
      <c r="E20" s="285"/>
      <c r="F20" s="185"/>
      <c r="G20" s="186"/>
      <c r="H20" s="185"/>
      <c r="I20" s="108"/>
      <c r="J20" s="108"/>
      <c r="K20" s="191"/>
      <c r="L20" s="193"/>
      <c r="M20" s="193"/>
      <c r="N20" s="193"/>
      <c r="O20" s="193"/>
      <c r="P20" s="193"/>
      <c r="Q20" s="83"/>
      <c r="R20" s="280"/>
    </row>
    <row r="21" spans="1:18" s="49" customFormat="1" ht="24.75" customHeight="1">
      <c r="A21" s="185"/>
      <c r="B21" s="185"/>
      <c r="C21" s="185"/>
      <c r="D21" s="70">
        <v>2</v>
      </c>
      <c r="E21" s="70"/>
      <c r="F21" s="185"/>
      <c r="G21" s="186" t="s">
        <v>182</v>
      </c>
      <c r="H21" s="185"/>
      <c r="I21" s="108"/>
      <c r="J21" s="108"/>
      <c r="K21" s="191"/>
      <c r="L21" s="193"/>
      <c r="M21" s="193"/>
      <c r="N21" s="193"/>
      <c r="O21" s="193"/>
      <c r="P21" s="193"/>
      <c r="Q21" s="83"/>
      <c r="R21" s="280"/>
    </row>
    <row r="22" spans="1:18" s="49" customFormat="1" ht="24.75" customHeight="1">
      <c r="A22" s="185"/>
      <c r="B22" s="185"/>
      <c r="C22" s="185"/>
      <c r="D22" s="70"/>
      <c r="E22" s="70">
        <v>320</v>
      </c>
      <c r="F22" s="185"/>
      <c r="G22" s="186" t="s">
        <v>183</v>
      </c>
      <c r="H22" s="185" t="s">
        <v>184</v>
      </c>
      <c r="I22" s="246">
        <v>2014785</v>
      </c>
      <c r="J22" s="108">
        <v>1931688</v>
      </c>
      <c r="K22" s="191">
        <v>95.87563933620709</v>
      </c>
      <c r="L22" s="193">
        <v>2240353244.049999</v>
      </c>
      <c r="M22" s="193">
        <v>1719348368.4299998</v>
      </c>
      <c r="N22" s="193"/>
      <c r="O22" s="193"/>
      <c r="P22" s="193"/>
      <c r="Q22" s="192">
        <v>76.74452111497592</v>
      </c>
      <c r="R22" s="279">
        <v>1.2492831793499577</v>
      </c>
    </row>
    <row r="23" spans="1:18" s="49" customFormat="1" ht="24" customHeight="1">
      <c r="A23" s="185"/>
      <c r="B23" s="185"/>
      <c r="C23" s="185"/>
      <c r="D23" s="70"/>
      <c r="E23" s="70">
        <v>321</v>
      </c>
      <c r="F23" s="185"/>
      <c r="G23" s="194" t="s">
        <v>185</v>
      </c>
      <c r="H23" s="185" t="s">
        <v>184</v>
      </c>
      <c r="I23" s="246">
        <v>22061</v>
      </c>
      <c r="J23" s="108">
        <v>149698</v>
      </c>
      <c r="K23" s="191">
        <v>678.5639816871402</v>
      </c>
      <c r="L23" s="193">
        <v>46924645.379999995</v>
      </c>
      <c r="M23" s="193">
        <v>17713001.06</v>
      </c>
      <c r="N23" s="193"/>
      <c r="O23" s="193"/>
      <c r="P23" s="193"/>
      <c r="Q23" s="192">
        <v>37.74775689098666</v>
      </c>
      <c r="R23" s="279">
        <v>17.97627296495508</v>
      </c>
    </row>
    <row r="24" spans="1:18" s="49" customFormat="1" ht="27" customHeight="1">
      <c r="A24" s="185"/>
      <c r="B24" s="185"/>
      <c r="C24" s="185"/>
      <c r="D24" s="70"/>
      <c r="E24" s="70">
        <v>322</v>
      </c>
      <c r="F24" s="185"/>
      <c r="G24" s="194" t="s">
        <v>186</v>
      </c>
      <c r="H24" s="195" t="s">
        <v>187</v>
      </c>
      <c r="I24" s="246">
        <v>3532</v>
      </c>
      <c r="J24" s="108">
        <v>3276</v>
      </c>
      <c r="K24" s="191">
        <v>92.7519818799547</v>
      </c>
      <c r="L24" s="193">
        <v>101552807</v>
      </c>
      <c r="M24" s="193">
        <v>79918177.16</v>
      </c>
      <c r="N24" s="193"/>
      <c r="O24" s="193"/>
      <c r="P24" s="193"/>
      <c r="Q24" s="192">
        <v>78.69617740846887</v>
      </c>
      <c r="R24" s="279">
        <v>1.1786084780017945</v>
      </c>
    </row>
    <row r="25" spans="1:18" s="49" customFormat="1" ht="15" customHeight="1">
      <c r="A25" s="185"/>
      <c r="B25" s="185"/>
      <c r="C25" s="185"/>
      <c r="D25" s="70"/>
      <c r="E25" s="70">
        <v>323</v>
      </c>
      <c r="F25" s="185"/>
      <c r="G25" s="186" t="s">
        <v>188</v>
      </c>
      <c r="H25" s="185" t="s">
        <v>189</v>
      </c>
      <c r="I25" s="246">
        <v>58279</v>
      </c>
      <c r="J25" s="108">
        <v>59275</v>
      </c>
      <c r="K25" s="191">
        <v>101.70902040186003</v>
      </c>
      <c r="L25" s="193">
        <v>10403200.870000001</v>
      </c>
      <c r="M25" s="193">
        <v>526446.4</v>
      </c>
      <c r="N25" s="193"/>
      <c r="O25" s="193"/>
      <c r="P25" s="193"/>
      <c r="Q25" s="192">
        <v>5.060427137556559</v>
      </c>
      <c r="R25" s="279">
        <v>20.098900278005093</v>
      </c>
    </row>
    <row r="26" spans="1:18" s="49" customFormat="1" ht="15" customHeight="1">
      <c r="A26" s="185"/>
      <c r="B26" s="185"/>
      <c r="C26" s="185"/>
      <c r="D26" s="70"/>
      <c r="E26" s="70">
        <v>325</v>
      </c>
      <c r="F26" s="185"/>
      <c r="G26" s="194" t="s">
        <v>190</v>
      </c>
      <c r="H26" s="188" t="s">
        <v>189</v>
      </c>
      <c r="I26" s="246">
        <v>58279</v>
      </c>
      <c r="J26" s="108">
        <v>56484</v>
      </c>
      <c r="K26" s="191">
        <v>96.91998833198923</v>
      </c>
      <c r="L26" s="193">
        <v>11279201.99</v>
      </c>
      <c r="M26" s="193">
        <v>305514.97</v>
      </c>
      <c r="N26" s="193"/>
      <c r="O26" s="193"/>
      <c r="P26" s="193"/>
      <c r="Q26" s="192">
        <v>2.7086576716230963</v>
      </c>
      <c r="R26" s="279">
        <v>35.781556801126634</v>
      </c>
    </row>
    <row r="27" spans="1:18" s="49" customFormat="1" ht="15" customHeight="1">
      <c r="A27" s="185"/>
      <c r="B27" s="185"/>
      <c r="C27" s="185"/>
      <c r="D27" s="70"/>
      <c r="E27" s="70">
        <v>329</v>
      </c>
      <c r="F27" s="185"/>
      <c r="G27" s="194" t="s">
        <v>191</v>
      </c>
      <c r="H27" s="188" t="s">
        <v>175</v>
      </c>
      <c r="I27" s="246">
        <v>1021604</v>
      </c>
      <c r="J27" s="108">
        <v>1015586</v>
      </c>
      <c r="K27" s="191">
        <v>99.4109263471952</v>
      </c>
      <c r="L27" s="193">
        <v>18180237.16</v>
      </c>
      <c r="M27" s="193">
        <v>1357389.8</v>
      </c>
      <c r="N27" s="193"/>
      <c r="O27" s="193"/>
      <c r="P27" s="193"/>
      <c r="Q27" s="192">
        <v>7.466293140479582</v>
      </c>
      <c r="R27" s="279">
        <v>13.31462942544066</v>
      </c>
    </row>
    <row r="28" spans="1:18" ht="22.5">
      <c r="A28" s="185"/>
      <c r="B28" s="185"/>
      <c r="C28" s="185"/>
      <c r="D28" s="70"/>
      <c r="E28" s="70">
        <v>380</v>
      </c>
      <c r="F28" s="185"/>
      <c r="G28" s="186" t="s">
        <v>192</v>
      </c>
      <c r="H28" s="185" t="s">
        <v>184</v>
      </c>
      <c r="I28" s="246">
        <v>5045</v>
      </c>
      <c r="J28" s="108">
        <v>39907</v>
      </c>
      <c r="K28" s="191">
        <v>791.0208126858275</v>
      </c>
      <c r="L28" s="193">
        <v>45143877.89</v>
      </c>
      <c r="M28" s="193">
        <v>21026657.169999998</v>
      </c>
      <c r="N28" s="193"/>
      <c r="O28" s="193"/>
      <c r="P28" s="193"/>
      <c r="Q28" s="192">
        <v>46.576984859906545</v>
      </c>
      <c r="R28" s="279">
        <v>16.98308327739647</v>
      </c>
    </row>
    <row r="29" spans="1:18" ht="13.5">
      <c r="A29" s="185"/>
      <c r="B29" s="185"/>
      <c r="C29" s="185"/>
      <c r="D29" s="70"/>
      <c r="E29" s="70"/>
      <c r="F29" s="185"/>
      <c r="G29" s="186"/>
      <c r="H29" s="185"/>
      <c r="I29" s="247"/>
      <c r="J29" s="25"/>
      <c r="K29" s="191"/>
      <c r="L29" s="193"/>
      <c r="M29" s="193"/>
      <c r="N29" s="193"/>
      <c r="O29" s="193"/>
      <c r="P29" s="193"/>
      <c r="Q29" s="25"/>
      <c r="R29" s="281"/>
    </row>
    <row r="30" spans="1:18" ht="22.5">
      <c r="A30" s="185"/>
      <c r="B30" s="185"/>
      <c r="C30" s="185"/>
      <c r="D30" s="70">
        <v>3</v>
      </c>
      <c r="E30" s="70"/>
      <c r="F30" s="185"/>
      <c r="G30" s="186" t="s">
        <v>193</v>
      </c>
      <c r="H30" s="185"/>
      <c r="I30" s="247"/>
      <c r="J30" s="25"/>
      <c r="K30" s="191"/>
      <c r="L30" s="193"/>
      <c r="M30" s="193"/>
      <c r="N30" s="193"/>
      <c r="O30" s="193"/>
      <c r="P30" s="193"/>
      <c r="Q30" s="25"/>
      <c r="R30" s="281"/>
    </row>
    <row r="31" spans="1:18" ht="22.5">
      <c r="A31" s="185"/>
      <c r="B31" s="185"/>
      <c r="C31" s="185"/>
      <c r="D31" s="70"/>
      <c r="E31" s="70">
        <v>326</v>
      </c>
      <c r="F31" s="185"/>
      <c r="G31" s="186" t="s">
        <v>194</v>
      </c>
      <c r="H31" s="185" t="s">
        <v>195</v>
      </c>
      <c r="I31" s="246">
        <v>844</v>
      </c>
      <c r="J31" s="108">
        <v>218</v>
      </c>
      <c r="K31" s="191">
        <v>25.829383886255926</v>
      </c>
      <c r="L31" s="193">
        <v>77457591.2</v>
      </c>
      <c r="M31" s="193">
        <v>28716379.53</v>
      </c>
      <c r="N31" s="193"/>
      <c r="O31" s="193"/>
      <c r="P31" s="193"/>
      <c r="Q31" s="192">
        <v>37.07368004235071</v>
      </c>
      <c r="R31" s="279">
        <v>0.6967040729905964</v>
      </c>
    </row>
    <row r="32" spans="1:18" ht="33.75">
      <c r="A32" s="185"/>
      <c r="B32" s="185"/>
      <c r="C32" s="185"/>
      <c r="D32" s="70"/>
      <c r="E32" s="70">
        <v>327</v>
      </c>
      <c r="F32" s="185"/>
      <c r="G32" s="186" t="s">
        <v>196</v>
      </c>
      <c r="H32" s="185" t="s">
        <v>197</v>
      </c>
      <c r="I32" s="246">
        <v>20</v>
      </c>
      <c r="J32" s="108">
        <v>22</v>
      </c>
      <c r="K32" s="191">
        <v>110.00000000000001</v>
      </c>
      <c r="L32" s="193">
        <v>62570538.67</v>
      </c>
      <c r="M32" s="193">
        <v>18071796.31</v>
      </c>
      <c r="N32" s="193"/>
      <c r="O32" s="193"/>
      <c r="P32" s="193"/>
      <c r="Q32" s="192">
        <v>28.88227701748184</v>
      </c>
      <c r="R32" s="279">
        <v>3.8085639831450724</v>
      </c>
    </row>
    <row r="33" spans="1:18" ht="22.5">
      <c r="A33" s="185"/>
      <c r="B33" s="185"/>
      <c r="C33" s="185"/>
      <c r="D33" s="70"/>
      <c r="E33" s="70">
        <v>397</v>
      </c>
      <c r="F33" s="185"/>
      <c r="G33" s="197" t="s">
        <v>297</v>
      </c>
      <c r="H33" s="185" t="s">
        <v>170</v>
      </c>
      <c r="I33" s="246">
        <v>1007</v>
      </c>
      <c r="J33" s="108">
        <v>0</v>
      </c>
      <c r="K33" s="191">
        <v>0</v>
      </c>
      <c r="L33" s="193">
        <v>843578</v>
      </c>
      <c r="M33" s="193">
        <v>131616.00000000006</v>
      </c>
      <c r="N33" s="193"/>
      <c r="O33" s="193"/>
      <c r="P33" s="193"/>
      <c r="Q33" s="192">
        <v>15.602113853135105</v>
      </c>
      <c r="R33" s="279">
        <v>0</v>
      </c>
    </row>
    <row r="34" spans="1:18" ht="13.5">
      <c r="A34" s="291"/>
      <c r="B34" s="291"/>
      <c r="C34" s="291"/>
      <c r="D34" s="196"/>
      <c r="E34" s="196"/>
      <c r="F34" s="291"/>
      <c r="G34" s="276"/>
      <c r="H34" s="291"/>
      <c r="I34" s="292"/>
      <c r="J34" s="293"/>
      <c r="K34" s="294"/>
      <c r="L34" s="295"/>
      <c r="M34" s="295"/>
      <c r="N34" s="295"/>
      <c r="O34" s="295"/>
      <c r="P34" s="295"/>
      <c r="Q34" s="27"/>
      <c r="R34" s="296"/>
    </row>
    <row r="35" spans="1:18" s="49" customFormat="1" ht="15" customHeight="1">
      <c r="A35" s="185"/>
      <c r="B35" s="185"/>
      <c r="C35" s="70">
        <v>6</v>
      </c>
      <c r="D35" s="70"/>
      <c r="E35" s="70"/>
      <c r="F35" s="185"/>
      <c r="G35" s="186" t="s">
        <v>167</v>
      </c>
      <c r="H35" s="68"/>
      <c r="I35" s="248"/>
      <c r="J35" s="140"/>
      <c r="K35" s="140"/>
      <c r="L35" s="141"/>
      <c r="M35" s="141"/>
      <c r="N35" s="141"/>
      <c r="O35" s="141"/>
      <c r="P35" s="141"/>
      <c r="Q35" s="83"/>
      <c r="R35" s="280"/>
    </row>
    <row r="36" spans="1:18" s="49" customFormat="1" ht="15" customHeight="1">
      <c r="A36" s="185"/>
      <c r="B36" s="185"/>
      <c r="C36" s="185"/>
      <c r="D36" s="70">
        <v>8</v>
      </c>
      <c r="E36" s="70"/>
      <c r="F36" s="70"/>
      <c r="G36" s="186" t="s">
        <v>168</v>
      </c>
      <c r="H36" s="70"/>
      <c r="I36" s="248"/>
      <c r="J36" s="140"/>
      <c r="K36" s="140"/>
      <c r="L36" s="141"/>
      <c r="M36" s="141"/>
      <c r="N36" s="141"/>
      <c r="O36" s="187"/>
      <c r="P36" s="187"/>
      <c r="Q36" s="83"/>
      <c r="R36" s="280"/>
    </row>
    <row r="37" spans="1:18" s="49" customFormat="1" ht="24.75" customHeight="1">
      <c r="A37" s="185"/>
      <c r="B37" s="185"/>
      <c r="C37" s="185"/>
      <c r="D37" s="185"/>
      <c r="E37" s="284">
        <v>500</v>
      </c>
      <c r="F37" s="70"/>
      <c r="G37" s="186" t="s">
        <v>169</v>
      </c>
      <c r="H37" s="188" t="s">
        <v>170</v>
      </c>
      <c r="I37" s="246">
        <v>70977</v>
      </c>
      <c r="J37" s="190">
        <v>68670</v>
      </c>
      <c r="K37" s="191">
        <v>96.7496512954901</v>
      </c>
      <c r="L37" s="193">
        <v>1700000</v>
      </c>
      <c r="M37" s="193">
        <v>480595.94</v>
      </c>
      <c r="N37" s="193"/>
      <c r="O37" s="193"/>
      <c r="P37" s="193"/>
      <c r="Q37" s="192">
        <v>28.270349411764705</v>
      </c>
      <c r="R37" s="279">
        <v>3.4223012204874883</v>
      </c>
    </row>
    <row r="38" spans="1:18" s="49" customFormat="1" ht="24.75" customHeight="1">
      <c r="A38" s="185"/>
      <c r="B38" s="185"/>
      <c r="C38" s="185"/>
      <c r="D38" s="185"/>
      <c r="E38" s="70"/>
      <c r="F38" s="70"/>
      <c r="G38" s="186"/>
      <c r="H38" s="188"/>
      <c r="I38" s="246"/>
      <c r="J38" s="190"/>
      <c r="K38" s="191"/>
      <c r="L38" s="193"/>
      <c r="M38" s="193"/>
      <c r="N38" s="193"/>
      <c r="O38" s="193"/>
      <c r="P38" s="193"/>
      <c r="Q38" s="192"/>
      <c r="R38" s="279"/>
    </row>
    <row r="39" spans="1:18" ht="22.5">
      <c r="A39" s="70">
        <v>2</v>
      </c>
      <c r="B39" s="185"/>
      <c r="C39" s="185"/>
      <c r="D39" s="70"/>
      <c r="E39" s="70"/>
      <c r="F39" s="185"/>
      <c r="G39" s="197" t="s">
        <v>198</v>
      </c>
      <c r="H39" s="185"/>
      <c r="I39" s="247"/>
      <c r="J39" s="25"/>
      <c r="K39" s="191"/>
      <c r="L39" s="193"/>
      <c r="M39" s="193"/>
      <c r="N39" s="193"/>
      <c r="O39" s="193"/>
      <c r="P39" s="193"/>
      <c r="Q39" s="25"/>
      <c r="R39" s="25"/>
    </row>
    <row r="40" spans="1:18" ht="13.5">
      <c r="A40" s="185"/>
      <c r="B40" s="185"/>
      <c r="C40" s="185"/>
      <c r="D40" s="70"/>
      <c r="E40" s="70"/>
      <c r="F40" s="185"/>
      <c r="G40" s="197" t="s">
        <v>199</v>
      </c>
      <c r="H40" s="185"/>
      <c r="I40" s="247"/>
      <c r="J40" s="25"/>
      <c r="K40" s="191"/>
      <c r="L40" s="193"/>
      <c r="M40" s="193"/>
      <c r="N40" s="193"/>
      <c r="O40" s="193"/>
      <c r="P40" s="193"/>
      <c r="Q40" s="25"/>
      <c r="R40" s="25"/>
    </row>
    <row r="41" spans="1:18" ht="13.5">
      <c r="A41" s="185"/>
      <c r="B41" s="185">
        <v>1</v>
      </c>
      <c r="C41" s="185"/>
      <c r="D41" s="70"/>
      <c r="E41" s="70"/>
      <c r="F41" s="185"/>
      <c r="G41" s="186" t="s">
        <v>200</v>
      </c>
      <c r="H41" s="185"/>
      <c r="I41" s="247"/>
      <c r="J41" s="25"/>
      <c r="K41" s="191"/>
      <c r="L41" s="193"/>
      <c r="M41" s="193"/>
      <c r="N41" s="193"/>
      <c r="O41" s="193"/>
      <c r="P41" s="193"/>
      <c r="Q41" s="25"/>
      <c r="R41" s="25"/>
    </row>
    <row r="42" spans="1:18" ht="22.5">
      <c r="A42" s="185"/>
      <c r="B42" s="185"/>
      <c r="C42" s="185">
        <v>7</v>
      </c>
      <c r="D42" s="70"/>
      <c r="E42" s="70"/>
      <c r="F42" s="185"/>
      <c r="G42" s="186" t="s">
        <v>201</v>
      </c>
      <c r="H42" s="185"/>
      <c r="I42" s="247"/>
      <c r="J42" s="25"/>
      <c r="K42" s="191"/>
      <c r="L42" s="193"/>
      <c r="M42" s="193"/>
      <c r="N42" s="193"/>
      <c r="O42" s="193"/>
      <c r="P42" s="193"/>
      <c r="Q42" s="25"/>
      <c r="R42" s="25"/>
    </row>
    <row r="43" spans="1:18" ht="13.5">
      <c r="A43" s="185"/>
      <c r="B43" s="185"/>
      <c r="C43" s="185"/>
      <c r="D43" s="70">
        <v>2</v>
      </c>
      <c r="E43" s="185"/>
      <c r="F43" s="185"/>
      <c r="G43" s="186" t="s">
        <v>199</v>
      </c>
      <c r="H43" s="185"/>
      <c r="I43" s="247"/>
      <c r="J43" s="25"/>
      <c r="K43" s="191"/>
      <c r="L43" s="193"/>
      <c r="M43" s="193"/>
      <c r="N43" s="193"/>
      <c r="O43" s="193"/>
      <c r="P43" s="193"/>
      <c r="Q43" s="25"/>
      <c r="R43" s="25"/>
    </row>
    <row r="44" spans="1:18" ht="33.75">
      <c r="A44" s="185"/>
      <c r="B44" s="185"/>
      <c r="C44" s="185"/>
      <c r="D44" s="70"/>
      <c r="E44" s="185">
        <v>301</v>
      </c>
      <c r="F44" s="185"/>
      <c r="G44" s="186" t="s">
        <v>202</v>
      </c>
      <c r="H44" s="185" t="s">
        <v>203</v>
      </c>
      <c r="I44" s="249">
        <v>1</v>
      </c>
      <c r="J44" s="190">
        <v>1</v>
      </c>
      <c r="K44" s="191">
        <v>100</v>
      </c>
      <c r="L44" s="193">
        <v>290000</v>
      </c>
      <c r="M44" s="193">
        <v>0</v>
      </c>
      <c r="N44" s="193"/>
      <c r="O44" s="193"/>
      <c r="P44" s="193"/>
      <c r="Q44" s="192">
        <v>0</v>
      </c>
      <c r="R44" s="192" t="e">
        <v>#DIV/0!</v>
      </c>
    </row>
    <row r="45" spans="1:18" ht="13.5">
      <c r="A45" s="50"/>
      <c r="B45" s="83"/>
      <c r="C45" s="83"/>
      <c r="D45" s="70"/>
      <c r="E45" s="83"/>
      <c r="F45" s="83"/>
      <c r="G45" s="186"/>
      <c r="H45" s="185"/>
      <c r="I45" s="247"/>
      <c r="J45" s="25"/>
      <c r="K45" s="191"/>
      <c r="L45" s="193"/>
      <c r="M45" s="193"/>
      <c r="N45" s="193"/>
      <c r="O45" s="193"/>
      <c r="P45" s="193"/>
      <c r="Q45" s="25"/>
      <c r="R45" s="25"/>
    </row>
    <row r="46" spans="1:18" ht="13.5">
      <c r="A46" s="50"/>
      <c r="B46" s="83"/>
      <c r="C46" s="83"/>
      <c r="D46" s="70"/>
      <c r="E46" s="83"/>
      <c r="F46" s="83"/>
      <c r="G46" s="186"/>
      <c r="H46" s="185"/>
      <c r="I46" s="247"/>
      <c r="J46" s="25"/>
      <c r="K46" s="25"/>
      <c r="L46" s="193"/>
      <c r="M46" s="193"/>
      <c r="N46" s="193"/>
      <c r="O46" s="193"/>
      <c r="P46" s="193"/>
      <c r="Q46" s="25"/>
      <c r="R46" s="25"/>
    </row>
    <row r="47" spans="1:18" ht="13.5">
      <c r="A47" s="50"/>
      <c r="B47" s="83"/>
      <c r="C47" s="83"/>
      <c r="D47" s="70"/>
      <c r="E47" s="83"/>
      <c r="F47" s="83"/>
      <c r="G47" s="68" t="s">
        <v>140</v>
      </c>
      <c r="H47" s="83"/>
      <c r="I47" s="25"/>
      <c r="J47" s="25"/>
      <c r="K47" s="25"/>
      <c r="L47" s="193">
        <v>2708720262.7099986</v>
      </c>
      <c r="M47" s="193">
        <v>1908674965.11</v>
      </c>
      <c r="N47" s="193">
        <v>0</v>
      </c>
      <c r="O47" s="193">
        <v>0</v>
      </c>
      <c r="P47" s="193">
        <v>0</v>
      </c>
      <c r="Q47" s="25"/>
      <c r="R47" s="25"/>
    </row>
    <row r="48" spans="1:18" ht="13.5">
      <c r="A48" s="75"/>
      <c r="B48" s="84"/>
      <c r="C48" s="84"/>
      <c r="D48" s="196"/>
      <c r="E48" s="84"/>
      <c r="F48" s="84"/>
      <c r="G48" s="84"/>
      <c r="H48" s="84"/>
      <c r="I48" s="27"/>
      <c r="J48" s="27"/>
      <c r="K48" s="27"/>
      <c r="L48" s="27"/>
      <c r="M48" s="27"/>
      <c r="N48" s="27"/>
      <c r="O48" s="27"/>
      <c r="P48" s="27"/>
      <c r="Q48" s="27"/>
      <c r="R48" s="27"/>
    </row>
  </sheetData>
  <sheetProtection/>
  <mergeCells count="15">
    <mergeCell ref="C5:C7"/>
    <mergeCell ref="A5:A7"/>
    <mergeCell ref="A1:R1"/>
    <mergeCell ref="A3:R3"/>
    <mergeCell ref="A4:R4"/>
    <mergeCell ref="L6:P6"/>
    <mergeCell ref="B5:B7"/>
    <mergeCell ref="E5:E7"/>
    <mergeCell ref="R6:R7"/>
    <mergeCell ref="H5:H7"/>
    <mergeCell ref="D5:D7"/>
    <mergeCell ref="F5:F7"/>
    <mergeCell ref="G5:G7"/>
    <mergeCell ref="Q6:Q7"/>
    <mergeCell ref="K6:K7"/>
  </mergeCells>
  <printOptions horizontalCentered="1"/>
  <pageMargins left="0.3937007874015748" right="0.3937007874015748" top="1.1811023622047245" bottom="0.35433070866141736" header="0.1968503937007874" footer="0.1968503937007874"/>
  <pageSetup horizontalDpi="600" verticalDpi="600" orientation="landscape" scale="72" r:id="rId2"/>
  <headerFooter alignWithMargins="0">
    <oddHeader>&amp;C&amp;G</oddHeader>
    <oddFooter>&amp;L&amp;G&amp;R&amp;"Gotham Rounded Book,Negrita"&amp;9&amp;G</oddFooter>
  </headerFooter>
  <rowBreaks count="1" manualBreakCount="1">
    <brk id="34" max="255" man="1"/>
  </rowBreaks>
  <legacyDrawingHF r:id="rId1"/>
</worksheet>
</file>

<file path=xl/worksheets/sheet6.xml><?xml version="1.0" encoding="utf-8"?>
<worksheet xmlns="http://schemas.openxmlformats.org/spreadsheetml/2006/main" xmlns:r="http://schemas.openxmlformats.org/officeDocument/2006/relationships">
  <sheetPr>
    <tabColor rgb="FFF8D628"/>
  </sheetPr>
  <dimension ref="A1:G79"/>
  <sheetViews>
    <sheetView showGridLines="0" view="pageBreakPreview" zoomScale="70" zoomScaleSheetLayoutView="70" zoomScalePageLayoutView="0" workbookViewId="0" topLeftCell="A1">
      <selection activeCell="A1" sqref="A1:G1"/>
    </sheetView>
  </sheetViews>
  <sheetFormatPr defaultColWidth="11.421875" defaultRowHeight="12.75"/>
  <cols>
    <col min="1" max="1" width="3.8515625" style="1" customWidth="1"/>
    <col min="2" max="3" width="3.421875" style="1" customWidth="1"/>
    <col min="4" max="4" width="4.57421875" style="1" customWidth="1"/>
    <col min="5" max="5" width="3.7109375" style="1" customWidth="1"/>
    <col min="6" max="6" width="47.00390625" style="1" customWidth="1"/>
    <col min="7" max="7" width="85.7109375" style="1" customWidth="1"/>
    <col min="8" max="16384" width="11.421875" style="1" customWidth="1"/>
  </cols>
  <sheetData>
    <row r="1" spans="1:7" ht="34.5" customHeight="1">
      <c r="A1" s="303" t="s">
        <v>104</v>
      </c>
      <c r="B1" s="304"/>
      <c r="C1" s="304"/>
      <c r="D1" s="304"/>
      <c r="E1" s="304"/>
      <c r="F1" s="304"/>
      <c r="G1" s="305"/>
    </row>
    <row r="2" ht="6" customHeight="1">
      <c r="G2" s="129"/>
    </row>
    <row r="3" spans="1:7" ht="19.5" customHeight="1">
      <c r="A3" s="306" t="s">
        <v>138</v>
      </c>
      <c r="B3" s="307"/>
      <c r="C3" s="307"/>
      <c r="D3" s="307"/>
      <c r="E3" s="307"/>
      <c r="F3" s="307"/>
      <c r="G3" s="307"/>
    </row>
    <row r="4" spans="1:7" ht="19.5" customHeight="1">
      <c r="A4" s="306" t="s">
        <v>139</v>
      </c>
      <c r="B4" s="307"/>
      <c r="C4" s="307"/>
      <c r="D4" s="307"/>
      <c r="E4" s="307"/>
      <c r="F4" s="307"/>
      <c r="G4" s="307"/>
    </row>
    <row r="5" spans="1:7" ht="22.5">
      <c r="A5" s="301" t="s">
        <v>102</v>
      </c>
      <c r="B5" s="301" t="s">
        <v>43</v>
      </c>
      <c r="C5" s="301" t="s">
        <v>40</v>
      </c>
      <c r="D5" s="301" t="s">
        <v>41</v>
      </c>
      <c r="E5" s="301" t="s">
        <v>0</v>
      </c>
      <c r="F5" s="301" t="s">
        <v>1</v>
      </c>
      <c r="G5" s="85" t="s">
        <v>81</v>
      </c>
    </row>
    <row r="6" spans="1:7" ht="22.5">
      <c r="A6" s="332"/>
      <c r="B6" s="332"/>
      <c r="C6" s="332"/>
      <c r="D6" s="332"/>
      <c r="E6" s="332"/>
      <c r="F6" s="332"/>
      <c r="G6" s="86" t="s">
        <v>82</v>
      </c>
    </row>
    <row r="7" spans="1:7" ht="30" customHeight="1">
      <c r="A7" s="302"/>
      <c r="B7" s="302"/>
      <c r="C7" s="302"/>
      <c r="D7" s="302"/>
      <c r="E7" s="302"/>
      <c r="F7" s="302"/>
      <c r="G7" s="87" t="s">
        <v>83</v>
      </c>
    </row>
    <row r="8" spans="1:7" s="81" customFormat="1" ht="15" customHeight="1">
      <c r="A8" s="69"/>
      <c r="B8" s="69"/>
      <c r="C8" s="69"/>
      <c r="D8" s="69"/>
      <c r="E8" s="69"/>
      <c r="F8" s="69"/>
      <c r="G8" s="201"/>
    </row>
    <row r="9" spans="1:7" s="271" customFormat="1" ht="21.75" customHeight="1">
      <c r="A9" s="269">
        <v>1</v>
      </c>
      <c r="B9" s="267"/>
      <c r="C9" s="267"/>
      <c r="D9" s="267"/>
      <c r="E9" s="267"/>
      <c r="F9" s="270" t="s">
        <v>164</v>
      </c>
      <c r="G9" s="201"/>
    </row>
    <row r="10" spans="1:7" s="271" customFormat="1" ht="15" customHeight="1">
      <c r="A10" s="269"/>
      <c r="B10" s="267"/>
      <c r="C10" s="267"/>
      <c r="D10" s="267"/>
      <c r="E10" s="267"/>
      <c r="F10" s="270" t="s">
        <v>165</v>
      </c>
      <c r="G10" s="201"/>
    </row>
    <row r="11" spans="1:7" s="271" customFormat="1" ht="15" customHeight="1">
      <c r="A11" s="269"/>
      <c r="B11" s="6">
        <v>2</v>
      </c>
      <c r="C11" s="267"/>
      <c r="D11" s="267"/>
      <c r="E11" s="267"/>
      <c r="F11" s="270" t="s">
        <v>166</v>
      </c>
      <c r="G11" s="201"/>
    </row>
    <row r="12" spans="1:7" s="271" customFormat="1" ht="11.25">
      <c r="A12" s="269"/>
      <c r="B12" s="6"/>
      <c r="C12" s="6">
        <v>6</v>
      </c>
      <c r="D12" s="267"/>
      <c r="E12" s="269"/>
      <c r="F12" s="272" t="s">
        <v>167</v>
      </c>
      <c r="G12" s="201"/>
    </row>
    <row r="13" spans="1:7" s="271" customFormat="1" ht="15" customHeight="1">
      <c r="A13" s="269"/>
      <c r="B13" s="269"/>
      <c r="C13" s="6"/>
      <c r="D13" s="6">
        <v>8</v>
      </c>
      <c r="E13" s="267"/>
      <c r="F13" s="270" t="s">
        <v>168</v>
      </c>
      <c r="G13" s="201"/>
    </row>
    <row r="14" spans="1:7" s="271" customFormat="1" ht="22.5">
      <c r="A14" s="269"/>
      <c r="B14" s="269"/>
      <c r="C14" s="269"/>
      <c r="D14" s="269"/>
      <c r="E14" s="7">
        <v>500</v>
      </c>
      <c r="F14" s="278" t="s">
        <v>169</v>
      </c>
      <c r="G14" s="201" t="s">
        <v>388</v>
      </c>
    </row>
    <row r="15" spans="1:7" s="271" customFormat="1" ht="67.5">
      <c r="A15" s="269"/>
      <c r="B15" s="269"/>
      <c r="C15" s="269"/>
      <c r="D15" s="269"/>
      <c r="E15" s="7"/>
      <c r="F15" s="278"/>
      <c r="G15" s="201" t="s">
        <v>389</v>
      </c>
    </row>
    <row r="16" spans="1:7" s="271" customFormat="1" ht="22.5">
      <c r="A16" s="269"/>
      <c r="B16" s="269"/>
      <c r="C16" s="269"/>
      <c r="D16" s="269"/>
      <c r="E16" s="7"/>
      <c r="F16" s="278"/>
      <c r="G16" s="201" t="s">
        <v>390</v>
      </c>
    </row>
    <row r="17" spans="1:7" s="271" customFormat="1" ht="15" customHeight="1">
      <c r="A17" s="269"/>
      <c r="B17" s="269"/>
      <c r="C17" s="269"/>
      <c r="D17" s="269"/>
      <c r="E17" s="269"/>
      <c r="F17" s="272" t="s">
        <v>171</v>
      </c>
      <c r="G17" s="201"/>
    </row>
    <row r="18" spans="1:7" s="271" customFormat="1" ht="15" customHeight="1">
      <c r="A18" s="269"/>
      <c r="B18" s="269">
        <v>2</v>
      </c>
      <c r="C18" s="269"/>
      <c r="D18" s="269"/>
      <c r="E18" s="269"/>
      <c r="F18" s="272" t="s">
        <v>166</v>
      </c>
      <c r="G18" s="201"/>
    </row>
    <row r="19" spans="1:7" s="271" customFormat="1" ht="15" customHeight="1">
      <c r="A19" s="269"/>
      <c r="B19" s="269"/>
      <c r="C19" s="269">
        <v>2</v>
      </c>
      <c r="D19" s="269"/>
      <c r="E19" s="269"/>
      <c r="F19" s="272" t="s">
        <v>172</v>
      </c>
      <c r="G19" s="201"/>
    </row>
    <row r="20" spans="1:7" s="271" customFormat="1" ht="15" customHeight="1">
      <c r="A20" s="269"/>
      <c r="B20" s="269"/>
      <c r="C20" s="269"/>
      <c r="D20" s="269">
        <v>6</v>
      </c>
      <c r="E20" s="269"/>
      <c r="F20" s="272" t="s">
        <v>173</v>
      </c>
      <c r="G20" s="201"/>
    </row>
    <row r="21" spans="1:7" s="271" customFormat="1" ht="11.25">
      <c r="A21" s="269"/>
      <c r="B21" s="269"/>
      <c r="C21" s="269"/>
      <c r="D21" s="269"/>
      <c r="E21" s="269">
        <v>368</v>
      </c>
      <c r="F21" s="272" t="s">
        <v>174</v>
      </c>
      <c r="G21" s="201" t="s">
        <v>391</v>
      </c>
    </row>
    <row r="22" spans="1:7" s="271" customFormat="1" ht="22.5">
      <c r="A22" s="269"/>
      <c r="B22" s="269"/>
      <c r="C22" s="269"/>
      <c r="D22" s="269"/>
      <c r="E22" s="269"/>
      <c r="F22" s="272"/>
      <c r="G22" s="201" t="s">
        <v>393</v>
      </c>
    </row>
    <row r="23" spans="1:7" s="271" customFormat="1" ht="33.75">
      <c r="A23" s="269"/>
      <c r="B23" s="269"/>
      <c r="C23" s="269"/>
      <c r="D23" s="269"/>
      <c r="E23" s="269"/>
      <c r="F23" s="272"/>
      <c r="G23" s="201" t="s">
        <v>392</v>
      </c>
    </row>
    <row r="24" spans="1:7" s="271" customFormat="1" ht="11.25">
      <c r="A24" s="269"/>
      <c r="B24" s="269"/>
      <c r="C24" s="269"/>
      <c r="D24" s="269"/>
      <c r="E24" s="269"/>
      <c r="F24" s="272"/>
      <c r="G24" s="201"/>
    </row>
    <row r="25" spans="1:7" s="271" customFormat="1" ht="33.75">
      <c r="A25" s="269"/>
      <c r="B25" s="269"/>
      <c r="C25" s="269"/>
      <c r="D25" s="269"/>
      <c r="E25" s="269">
        <v>370</v>
      </c>
      <c r="F25" s="272" t="s">
        <v>176</v>
      </c>
      <c r="G25" s="201" t="s">
        <v>394</v>
      </c>
    </row>
    <row r="26" spans="1:7" s="271" customFormat="1" ht="33.75">
      <c r="A26" s="269"/>
      <c r="B26" s="269"/>
      <c r="C26" s="269"/>
      <c r="D26" s="269"/>
      <c r="E26" s="269"/>
      <c r="F26" s="272"/>
      <c r="G26" s="201" t="s">
        <v>395</v>
      </c>
    </row>
    <row r="27" spans="1:7" s="271" customFormat="1" ht="22.5">
      <c r="A27" s="269"/>
      <c r="B27" s="269"/>
      <c r="C27" s="269"/>
      <c r="D27" s="269"/>
      <c r="E27" s="269"/>
      <c r="F27" s="272"/>
      <c r="G27" s="201" t="s">
        <v>390</v>
      </c>
    </row>
    <row r="28" spans="1:7" s="271" customFormat="1" ht="11.25">
      <c r="A28" s="269"/>
      <c r="B28" s="269"/>
      <c r="C28" s="269"/>
      <c r="D28" s="269"/>
      <c r="E28" s="269"/>
      <c r="F28" s="272"/>
      <c r="G28" s="201"/>
    </row>
    <row r="29" spans="1:7" s="271" customFormat="1" ht="15" customHeight="1">
      <c r="A29" s="269"/>
      <c r="B29" s="269"/>
      <c r="C29" s="269">
        <v>3</v>
      </c>
      <c r="D29" s="269"/>
      <c r="E29" s="269"/>
      <c r="F29" s="272" t="s">
        <v>171</v>
      </c>
      <c r="G29" s="201"/>
    </row>
    <row r="30" spans="1:7" s="271" customFormat="1" ht="15" customHeight="1">
      <c r="A30" s="274"/>
      <c r="B30" s="274"/>
      <c r="C30" s="274"/>
      <c r="D30" s="274">
        <v>1</v>
      </c>
      <c r="E30" s="274"/>
      <c r="F30" s="275" t="s">
        <v>178</v>
      </c>
      <c r="G30" s="277"/>
    </row>
    <row r="31" spans="1:7" s="271" customFormat="1" ht="15" customHeight="1">
      <c r="A31" s="269"/>
      <c r="B31" s="269"/>
      <c r="C31" s="269"/>
      <c r="D31" s="269"/>
      <c r="E31" s="328">
        <v>328</v>
      </c>
      <c r="F31" s="330" t="s">
        <v>179</v>
      </c>
      <c r="G31" s="201"/>
    </row>
    <row r="32" spans="1:7" s="271" customFormat="1" ht="58.5" customHeight="1">
      <c r="A32" s="269"/>
      <c r="B32" s="269"/>
      <c r="C32" s="269"/>
      <c r="D32" s="269"/>
      <c r="E32" s="328"/>
      <c r="F32" s="330"/>
      <c r="G32" s="201" t="s">
        <v>396</v>
      </c>
    </row>
    <row r="33" spans="1:7" s="271" customFormat="1" ht="78.75">
      <c r="A33" s="269"/>
      <c r="B33" s="269"/>
      <c r="C33" s="269"/>
      <c r="D33" s="269"/>
      <c r="E33" s="328"/>
      <c r="F33" s="330"/>
      <c r="G33" s="201" t="s">
        <v>397</v>
      </c>
    </row>
    <row r="34" spans="1:7" s="271" customFormat="1" ht="33.75">
      <c r="A34" s="269"/>
      <c r="B34" s="269"/>
      <c r="C34" s="269"/>
      <c r="D34" s="269"/>
      <c r="E34" s="269"/>
      <c r="F34" s="272"/>
      <c r="G34" s="201" t="s">
        <v>398</v>
      </c>
    </row>
    <row r="35" spans="1:7" s="271" customFormat="1" ht="15" customHeight="1">
      <c r="A35" s="269"/>
      <c r="B35" s="269"/>
      <c r="C35" s="269"/>
      <c r="D35" s="269"/>
      <c r="E35" s="269"/>
      <c r="F35" s="272"/>
      <c r="G35" s="201"/>
    </row>
    <row r="36" spans="1:7" s="271" customFormat="1" ht="33.75">
      <c r="A36" s="269"/>
      <c r="B36" s="269"/>
      <c r="C36" s="269"/>
      <c r="D36" s="269"/>
      <c r="E36" s="269">
        <v>331</v>
      </c>
      <c r="F36" s="272" t="s">
        <v>181</v>
      </c>
      <c r="G36" s="201" t="s">
        <v>399</v>
      </c>
    </row>
    <row r="37" spans="1:7" s="271" customFormat="1" ht="78.75">
      <c r="A37" s="269"/>
      <c r="B37" s="269"/>
      <c r="C37" s="269"/>
      <c r="D37" s="269"/>
      <c r="E37" s="269"/>
      <c r="F37" s="272"/>
      <c r="G37" s="201" t="s">
        <v>405</v>
      </c>
    </row>
    <row r="38" spans="1:7" s="271" customFormat="1" ht="56.25">
      <c r="A38" s="269"/>
      <c r="B38" s="269"/>
      <c r="C38" s="269"/>
      <c r="D38" s="269"/>
      <c r="E38" s="269"/>
      <c r="F38" s="272"/>
      <c r="G38" s="201" t="s">
        <v>406</v>
      </c>
    </row>
    <row r="39" spans="1:7" s="271" customFormat="1" ht="15" customHeight="1">
      <c r="A39" s="269"/>
      <c r="B39" s="269"/>
      <c r="C39" s="269"/>
      <c r="D39" s="269"/>
      <c r="E39" s="269"/>
      <c r="F39" s="272"/>
      <c r="G39" s="201"/>
    </row>
    <row r="40" spans="1:7" s="254" customFormat="1" ht="13.5">
      <c r="A40" s="269"/>
      <c r="B40" s="269"/>
      <c r="C40" s="269"/>
      <c r="D40" s="269"/>
      <c r="E40" s="269"/>
      <c r="F40" s="272"/>
      <c r="G40" s="201"/>
    </row>
    <row r="41" spans="1:7" s="254" customFormat="1" ht="13.5">
      <c r="A41" s="269"/>
      <c r="B41" s="269"/>
      <c r="C41" s="269"/>
      <c r="D41" s="269">
        <v>2</v>
      </c>
      <c r="E41" s="269"/>
      <c r="F41" s="272" t="s">
        <v>182</v>
      </c>
      <c r="G41" s="201"/>
    </row>
    <row r="42" spans="1:7" s="254" customFormat="1" ht="13.5">
      <c r="A42" s="269"/>
      <c r="B42" s="269"/>
      <c r="C42" s="269"/>
      <c r="D42" s="269"/>
      <c r="E42" s="269"/>
      <c r="F42" s="272"/>
      <c r="G42" s="201"/>
    </row>
    <row r="43" spans="1:7" s="254" customFormat="1" ht="22.5">
      <c r="A43" s="269"/>
      <c r="B43" s="269"/>
      <c r="C43" s="269"/>
      <c r="D43" s="269"/>
      <c r="E43" s="328">
        <v>320</v>
      </c>
      <c r="F43" s="7" t="s">
        <v>183</v>
      </c>
      <c r="G43" s="201" t="s">
        <v>407</v>
      </c>
    </row>
    <row r="44" spans="1:7" s="254" customFormat="1" ht="78.75">
      <c r="A44" s="269"/>
      <c r="B44" s="269"/>
      <c r="C44" s="269"/>
      <c r="D44" s="269"/>
      <c r="E44" s="328"/>
      <c r="F44" s="7"/>
      <c r="G44" s="201" t="s">
        <v>405</v>
      </c>
    </row>
    <row r="45" spans="1:7" s="254" customFormat="1" ht="56.25">
      <c r="A45" s="274"/>
      <c r="B45" s="274"/>
      <c r="C45" s="274"/>
      <c r="D45" s="274"/>
      <c r="E45" s="329"/>
      <c r="F45" s="11"/>
      <c r="G45" s="277" t="s">
        <v>406</v>
      </c>
    </row>
    <row r="46" spans="1:7" s="254" customFormat="1" ht="13.5">
      <c r="A46" s="269"/>
      <c r="B46" s="269"/>
      <c r="C46" s="269"/>
      <c r="D46" s="269"/>
      <c r="E46" s="269"/>
      <c r="F46" s="272"/>
      <c r="G46" s="201"/>
    </row>
    <row r="47" spans="1:7" s="254" customFormat="1" ht="13.5">
      <c r="A47" s="269"/>
      <c r="B47" s="269"/>
      <c r="C47" s="269"/>
      <c r="D47" s="269"/>
      <c r="E47" s="328">
        <v>321</v>
      </c>
      <c r="F47" s="327" t="s">
        <v>185</v>
      </c>
      <c r="G47" s="201"/>
    </row>
    <row r="48" spans="1:7" s="254" customFormat="1" ht="67.5">
      <c r="A48" s="269"/>
      <c r="B48" s="269"/>
      <c r="C48" s="269"/>
      <c r="D48" s="269"/>
      <c r="E48" s="328"/>
      <c r="F48" s="327"/>
      <c r="G48" s="201" t="s">
        <v>408</v>
      </c>
    </row>
    <row r="49" spans="1:7" s="254" customFormat="1" ht="13.5">
      <c r="A49" s="269"/>
      <c r="B49" s="269"/>
      <c r="C49" s="269"/>
      <c r="D49" s="269"/>
      <c r="E49" s="328"/>
      <c r="F49" s="327"/>
      <c r="G49" s="201"/>
    </row>
    <row r="50" spans="1:7" s="254" customFormat="1" ht="13.5">
      <c r="A50" s="269"/>
      <c r="B50" s="269"/>
      <c r="C50" s="269"/>
      <c r="D50" s="269"/>
      <c r="E50" s="269"/>
      <c r="F50" s="272"/>
      <c r="G50" s="201"/>
    </row>
    <row r="51" spans="1:7" s="254" customFormat="1" ht="13.5">
      <c r="A51" s="269"/>
      <c r="B51" s="269"/>
      <c r="C51" s="269"/>
      <c r="D51" s="269"/>
      <c r="E51" s="328">
        <v>322</v>
      </c>
      <c r="F51" s="327" t="s">
        <v>186</v>
      </c>
      <c r="G51" s="201"/>
    </row>
    <row r="52" spans="1:7" s="254" customFormat="1" ht="146.25">
      <c r="A52" s="269"/>
      <c r="B52" s="269"/>
      <c r="C52" s="269"/>
      <c r="D52" s="269"/>
      <c r="E52" s="328"/>
      <c r="F52" s="327"/>
      <c r="G52" s="201" t="s">
        <v>409</v>
      </c>
    </row>
    <row r="53" spans="1:7" s="254" customFormat="1" ht="13.5">
      <c r="A53" s="269"/>
      <c r="B53" s="269"/>
      <c r="C53" s="269"/>
      <c r="D53" s="269"/>
      <c r="E53" s="328"/>
      <c r="F53" s="327"/>
      <c r="G53" s="201"/>
    </row>
    <row r="54" spans="1:7" s="254" customFormat="1" ht="13.5">
      <c r="A54" s="269"/>
      <c r="B54" s="269"/>
      <c r="C54" s="269"/>
      <c r="D54" s="269"/>
      <c r="E54" s="269"/>
      <c r="F54" s="272"/>
      <c r="G54" s="201"/>
    </row>
    <row r="55" spans="1:7" s="254" customFormat="1" ht="13.5">
      <c r="A55" s="269"/>
      <c r="B55" s="269"/>
      <c r="C55" s="269"/>
      <c r="D55" s="269"/>
      <c r="E55" s="328">
        <v>323</v>
      </c>
      <c r="F55" s="327" t="s">
        <v>188</v>
      </c>
      <c r="G55" s="201"/>
    </row>
    <row r="56" spans="1:7" s="254" customFormat="1" ht="13.5">
      <c r="A56" s="269"/>
      <c r="B56" s="269"/>
      <c r="C56" s="269"/>
      <c r="D56" s="269"/>
      <c r="E56" s="328"/>
      <c r="F56" s="327"/>
      <c r="G56" s="201"/>
    </row>
    <row r="57" spans="1:7" s="254" customFormat="1" ht="13.5">
      <c r="A57" s="269"/>
      <c r="B57" s="269"/>
      <c r="C57" s="269"/>
      <c r="D57" s="269"/>
      <c r="E57" s="328"/>
      <c r="F57" s="327"/>
      <c r="G57" s="201"/>
    </row>
    <row r="58" spans="1:7" s="254" customFormat="1" ht="13.5">
      <c r="A58" s="269"/>
      <c r="B58" s="269"/>
      <c r="C58" s="269"/>
      <c r="D58" s="269"/>
      <c r="E58" s="269"/>
      <c r="F58" s="272"/>
      <c r="G58" s="201"/>
    </row>
    <row r="59" spans="1:7" s="254" customFormat="1" ht="13.5">
      <c r="A59" s="269"/>
      <c r="B59" s="269"/>
      <c r="C59" s="269"/>
      <c r="D59" s="269"/>
      <c r="E59" s="328">
        <v>325</v>
      </c>
      <c r="F59" s="327" t="s">
        <v>190</v>
      </c>
      <c r="G59" s="201"/>
    </row>
    <row r="60" spans="1:7" s="254" customFormat="1" ht="13.5">
      <c r="A60" s="269"/>
      <c r="B60" s="269"/>
      <c r="C60" s="269"/>
      <c r="D60" s="269"/>
      <c r="E60" s="328"/>
      <c r="F60" s="327"/>
      <c r="G60" s="201"/>
    </row>
    <row r="61" spans="1:7" s="254" customFormat="1" ht="13.5">
      <c r="A61" s="269"/>
      <c r="B61" s="269"/>
      <c r="C61" s="269"/>
      <c r="D61" s="269"/>
      <c r="E61" s="328"/>
      <c r="F61" s="327"/>
      <c r="G61" s="201"/>
    </row>
    <row r="62" spans="1:7" s="254" customFormat="1" ht="13.5">
      <c r="A62" s="269"/>
      <c r="B62" s="269"/>
      <c r="C62" s="269"/>
      <c r="D62" s="269"/>
      <c r="E62" s="269"/>
      <c r="F62" s="272"/>
      <c r="G62" s="201"/>
    </row>
    <row r="63" spans="1:7" s="254" customFormat="1" ht="13.5">
      <c r="A63" s="269"/>
      <c r="B63" s="269"/>
      <c r="C63" s="269"/>
      <c r="D63" s="269"/>
      <c r="E63" s="328">
        <v>329</v>
      </c>
      <c r="F63" s="327" t="s">
        <v>191</v>
      </c>
      <c r="G63" s="201"/>
    </row>
    <row r="64" spans="1:7" s="254" customFormat="1" ht="13.5">
      <c r="A64" s="269"/>
      <c r="B64" s="269"/>
      <c r="C64" s="269"/>
      <c r="D64" s="269"/>
      <c r="E64" s="328"/>
      <c r="F64" s="327"/>
      <c r="G64" s="201"/>
    </row>
    <row r="65" spans="1:7" s="254" customFormat="1" ht="13.5">
      <c r="A65" s="269"/>
      <c r="B65" s="269"/>
      <c r="C65" s="269"/>
      <c r="D65" s="269"/>
      <c r="E65" s="328"/>
      <c r="F65" s="327"/>
      <c r="G65" s="201"/>
    </row>
    <row r="66" spans="1:7" s="254" customFormat="1" ht="13.5">
      <c r="A66" s="269"/>
      <c r="B66" s="269"/>
      <c r="C66" s="269"/>
      <c r="D66" s="269"/>
      <c r="E66" s="7">
        <v>380</v>
      </c>
      <c r="F66" s="7" t="s">
        <v>192</v>
      </c>
      <c r="G66" s="201"/>
    </row>
    <row r="67" spans="1:7" s="254" customFormat="1" ht="13.5">
      <c r="A67" s="269"/>
      <c r="B67" s="269"/>
      <c r="C67" s="269"/>
      <c r="D67" s="269"/>
      <c r="E67" s="7"/>
      <c r="F67" s="7"/>
      <c r="G67" s="201"/>
    </row>
    <row r="68" spans="1:7" s="254" customFormat="1" ht="13.5">
      <c r="A68" s="269"/>
      <c r="B68" s="269"/>
      <c r="C68" s="269"/>
      <c r="D68" s="269">
        <v>3</v>
      </c>
      <c r="E68" s="7"/>
      <c r="F68" s="7" t="s">
        <v>193</v>
      </c>
      <c r="G68" s="201"/>
    </row>
    <row r="69" spans="1:7" s="254" customFormat="1" ht="22.5">
      <c r="A69" s="269"/>
      <c r="B69" s="6"/>
      <c r="C69" s="6"/>
      <c r="D69" s="269"/>
      <c r="E69" s="269">
        <v>326</v>
      </c>
      <c r="F69" s="273" t="s">
        <v>196</v>
      </c>
      <c r="G69" s="331" t="s">
        <v>410</v>
      </c>
    </row>
    <row r="70" spans="1:7" s="254" customFormat="1" ht="13.5">
      <c r="A70" s="269"/>
      <c r="B70" s="269"/>
      <c r="C70" s="269"/>
      <c r="D70" s="269"/>
      <c r="E70" s="269"/>
      <c r="F70" s="272"/>
      <c r="G70" s="331"/>
    </row>
    <row r="71" spans="1:7" s="254" customFormat="1" ht="22.5">
      <c r="A71" s="269"/>
      <c r="B71" s="6"/>
      <c r="C71" s="6"/>
      <c r="D71" s="269"/>
      <c r="E71" s="269">
        <v>327</v>
      </c>
      <c r="F71" s="273" t="s">
        <v>196</v>
      </c>
      <c r="G71" s="331"/>
    </row>
    <row r="72" spans="1:7" s="254" customFormat="1" ht="13.5">
      <c r="A72" s="269"/>
      <c r="B72" s="269"/>
      <c r="C72" s="269"/>
      <c r="D72" s="269"/>
      <c r="E72" s="269"/>
      <c r="F72" s="272"/>
      <c r="G72" s="201"/>
    </row>
    <row r="73" spans="1:7" s="254" customFormat="1" ht="22.5">
      <c r="A73" s="274">
        <v>2</v>
      </c>
      <c r="B73" s="274"/>
      <c r="C73" s="274"/>
      <c r="D73" s="274"/>
      <c r="E73" s="274"/>
      <c r="F73" s="275" t="s">
        <v>198</v>
      </c>
      <c r="G73" s="277"/>
    </row>
    <row r="74" spans="1:7" s="254" customFormat="1" ht="13.5">
      <c r="A74" s="269"/>
      <c r="B74" s="269"/>
      <c r="C74" s="269"/>
      <c r="D74" s="269"/>
      <c r="E74" s="269"/>
      <c r="F74" s="272" t="s">
        <v>199</v>
      </c>
      <c r="G74" s="201"/>
    </row>
    <row r="75" spans="1:7" s="254" customFormat="1" ht="13.5">
      <c r="A75" s="269"/>
      <c r="B75" s="269">
        <v>1</v>
      </c>
      <c r="C75" s="269"/>
      <c r="D75" s="269"/>
      <c r="E75" s="269"/>
      <c r="F75" s="272" t="s">
        <v>200</v>
      </c>
      <c r="G75" s="201"/>
    </row>
    <row r="76" spans="1:7" s="254" customFormat="1" ht="13.5">
      <c r="A76" s="269"/>
      <c r="B76" s="269"/>
      <c r="C76" s="269">
        <v>7</v>
      </c>
      <c r="D76" s="269"/>
      <c r="E76" s="269"/>
      <c r="F76" s="272" t="s">
        <v>201</v>
      </c>
      <c r="G76" s="201"/>
    </row>
    <row r="77" spans="1:7" s="254" customFormat="1" ht="13.5">
      <c r="A77" s="269"/>
      <c r="B77" s="269"/>
      <c r="C77" s="269"/>
      <c r="D77" s="269">
        <v>2</v>
      </c>
      <c r="E77" s="269"/>
      <c r="F77" s="272" t="s">
        <v>199</v>
      </c>
      <c r="G77" s="201"/>
    </row>
    <row r="78" spans="1:7" s="254" customFormat="1" ht="22.5">
      <c r="A78" s="274"/>
      <c r="B78" s="274"/>
      <c r="C78" s="274"/>
      <c r="D78" s="274"/>
      <c r="E78" s="274">
        <v>301</v>
      </c>
      <c r="F78" s="275" t="s">
        <v>202</v>
      </c>
      <c r="G78" s="201"/>
    </row>
    <row r="79" ht="13.5">
      <c r="G79" s="250"/>
    </row>
  </sheetData>
  <sheetProtection/>
  <mergeCells count="23">
    <mergeCell ref="A1:G1"/>
    <mergeCell ref="B5:B7"/>
    <mergeCell ref="C5:C7"/>
    <mergeCell ref="D5:D7"/>
    <mergeCell ref="E5:E7"/>
    <mergeCell ref="F5:F7"/>
    <mergeCell ref="E43:E45"/>
    <mergeCell ref="E31:E33"/>
    <mergeCell ref="F31:F33"/>
    <mergeCell ref="G69:G71"/>
    <mergeCell ref="A5:A7"/>
    <mergeCell ref="A3:G3"/>
    <mergeCell ref="A4:G4"/>
    <mergeCell ref="E59:E61"/>
    <mergeCell ref="F59:F61"/>
    <mergeCell ref="E63:E65"/>
    <mergeCell ref="F63:F65"/>
    <mergeCell ref="E47:E49"/>
    <mergeCell ref="F47:F49"/>
    <mergeCell ref="E51:E53"/>
    <mergeCell ref="F51:F53"/>
    <mergeCell ref="E55:E57"/>
    <mergeCell ref="F55:F57"/>
  </mergeCells>
  <printOptions horizontalCentered="1"/>
  <pageMargins left="0.3937007874015748" right="0.3937007874015748" top="1.1811023622047245" bottom="0.35433070866141736" header="0.1968503937007874" footer="0.1968503937007874"/>
  <pageSetup horizontalDpi="600" verticalDpi="600" orientation="landscape" scale="68" r:id="rId2"/>
  <headerFooter alignWithMargins="0">
    <oddHeader>&amp;C&amp;G</oddHeader>
    <oddFooter>&amp;L&amp;G&amp;R&amp;"Gotham Rounded Book,Negrita"&amp;9&amp;G</oddFooter>
  </headerFooter>
  <rowBreaks count="2" manualBreakCount="2">
    <brk id="30" max="6" man="1"/>
    <brk id="45" max="255" man="1"/>
  </rowBreaks>
  <legacyDrawingHF r:id="rId1"/>
</worksheet>
</file>

<file path=xl/worksheets/sheet7.xml><?xml version="1.0" encoding="utf-8"?>
<worksheet xmlns="http://schemas.openxmlformats.org/spreadsheetml/2006/main" xmlns:r="http://schemas.openxmlformats.org/officeDocument/2006/relationships">
  <sheetPr>
    <tabColor rgb="FFF8D628"/>
  </sheetPr>
  <dimension ref="A1:T34"/>
  <sheetViews>
    <sheetView showGridLines="0" zoomScalePageLayoutView="0" workbookViewId="0" topLeftCell="A1">
      <selection activeCell="A1" sqref="A1:T1"/>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9.7109375" style="56" customWidth="1"/>
    <col min="8" max="10" width="12.7109375" style="56" customWidth="1"/>
    <col min="11" max="12" width="6.7109375" style="56" customWidth="1"/>
    <col min="13" max="16" width="15.00390625" style="56" bestFit="1" customWidth="1"/>
    <col min="17"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204</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138">
        <v>1</v>
      </c>
      <c r="B10" s="135"/>
      <c r="C10" s="135"/>
      <c r="D10" s="135"/>
      <c r="E10" s="135"/>
      <c r="F10" s="186"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86" t="s">
        <v>166</v>
      </c>
      <c r="G11" s="134"/>
      <c r="H11" s="134"/>
      <c r="I11" s="139"/>
      <c r="J11" s="139"/>
      <c r="K11" s="139"/>
      <c r="L11" s="140"/>
      <c r="M11" s="140"/>
      <c r="N11" s="141"/>
      <c r="O11" s="141"/>
      <c r="P11" s="141"/>
      <c r="Q11" s="141"/>
      <c r="R11" s="141"/>
      <c r="S11" s="138"/>
      <c r="T11" s="142"/>
    </row>
    <row r="12" spans="1:20" s="136" customFormat="1" ht="15" customHeight="1">
      <c r="A12" s="138"/>
      <c r="B12" s="134"/>
      <c r="C12" s="134">
        <v>2</v>
      </c>
      <c r="D12" s="135"/>
      <c r="E12" s="135"/>
      <c r="F12" s="186" t="s">
        <v>172</v>
      </c>
      <c r="G12" s="134"/>
      <c r="H12" s="134"/>
      <c r="I12" s="140"/>
      <c r="J12" s="140"/>
      <c r="K12" s="140"/>
      <c r="L12" s="142"/>
      <c r="M12" s="143"/>
      <c r="N12" s="143"/>
      <c r="O12" s="144"/>
      <c r="P12" s="145"/>
      <c r="Q12" s="141"/>
      <c r="R12" s="141"/>
      <c r="S12" s="142"/>
      <c r="T12" s="142"/>
    </row>
    <row r="13" spans="1:20" s="136" customFormat="1" ht="27" customHeight="1">
      <c r="A13" s="138"/>
      <c r="B13" s="138"/>
      <c r="C13" s="138"/>
      <c r="D13" s="134">
        <v>6</v>
      </c>
      <c r="E13" s="135"/>
      <c r="F13" s="186" t="s">
        <v>173</v>
      </c>
      <c r="G13" s="135"/>
      <c r="H13" s="135"/>
      <c r="I13" s="135"/>
      <c r="J13" s="135"/>
      <c r="K13" s="137"/>
      <c r="L13" s="137"/>
      <c r="M13" s="137"/>
      <c r="N13" s="135"/>
      <c r="O13" s="135"/>
      <c r="P13" s="135"/>
      <c r="Q13" s="135"/>
      <c r="R13" s="135"/>
      <c r="S13" s="135"/>
      <c r="T13" s="135"/>
    </row>
    <row r="14" spans="1:20" s="136" customFormat="1" ht="27" customHeight="1">
      <c r="A14" s="138"/>
      <c r="B14" s="138"/>
      <c r="C14" s="138"/>
      <c r="D14" s="138"/>
      <c r="E14" s="134">
        <v>370</v>
      </c>
      <c r="F14" s="202" t="s">
        <v>176</v>
      </c>
      <c r="G14" s="135" t="s">
        <v>177</v>
      </c>
      <c r="H14" s="135"/>
      <c r="I14" s="135"/>
      <c r="J14" s="135"/>
      <c r="K14" s="137"/>
      <c r="L14" s="137"/>
      <c r="M14" s="234">
        <v>0</v>
      </c>
      <c r="N14" s="235">
        <v>1000000</v>
      </c>
      <c r="O14" s="235">
        <v>0</v>
      </c>
      <c r="P14" s="235">
        <v>0</v>
      </c>
      <c r="Q14" s="232" t="e">
        <v>#DIV/0!</v>
      </c>
      <c r="R14" s="232">
        <v>0</v>
      </c>
      <c r="S14" s="232" t="e">
        <v>#DIV/0!</v>
      </c>
      <c r="T14" s="232">
        <v>0</v>
      </c>
    </row>
    <row r="15" spans="1:20" s="136" customFormat="1" ht="15" customHeight="1">
      <c r="A15" s="138"/>
      <c r="B15" s="138"/>
      <c r="C15" s="138"/>
      <c r="D15" s="138"/>
      <c r="E15" s="138"/>
      <c r="F15" s="138"/>
      <c r="G15" s="138"/>
      <c r="H15" s="138"/>
      <c r="I15" s="140"/>
      <c r="J15" s="140"/>
      <c r="K15" s="140"/>
      <c r="L15" s="140"/>
      <c r="M15" s="187"/>
      <c r="N15" s="187"/>
      <c r="O15" s="187"/>
      <c r="P15" s="187"/>
      <c r="Q15" s="187"/>
      <c r="R15" s="187"/>
      <c r="S15" s="237"/>
      <c r="T15" s="187"/>
    </row>
    <row r="16" spans="1:20" s="136" customFormat="1" ht="15" customHeight="1">
      <c r="A16" s="138"/>
      <c r="B16" s="138"/>
      <c r="C16" s="138">
        <v>3</v>
      </c>
      <c r="D16" s="138"/>
      <c r="E16" s="138"/>
      <c r="F16" s="186" t="s">
        <v>171</v>
      </c>
      <c r="G16" s="185"/>
      <c r="H16" s="138"/>
      <c r="I16" s="140"/>
      <c r="J16" s="140"/>
      <c r="K16" s="140"/>
      <c r="L16" s="140"/>
      <c r="M16" s="187"/>
      <c r="N16" s="187"/>
      <c r="O16" s="187"/>
      <c r="P16" s="187"/>
      <c r="Q16" s="187"/>
      <c r="R16" s="187"/>
      <c r="S16" s="237"/>
      <c r="T16" s="187"/>
    </row>
    <row r="17" spans="1:20" s="136" customFormat="1" ht="15" customHeight="1">
      <c r="A17" s="138"/>
      <c r="B17" s="138"/>
      <c r="C17" s="138"/>
      <c r="D17" s="138">
        <v>1</v>
      </c>
      <c r="E17" s="138"/>
      <c r="F17" s="186" t="s">
        <v>178</v>
      </c>
      <c r="G17" s="185"/>
      <c r="H17" s="138"/>
      <c r="I17" s="140"/>
      <c r="J17" s="140"/>
      <c r="K17" s="140"/>
      <c r="L17" s="140"/>
      <c r="M17" s="187"/>
      <c r="N17" s="187"/>
      <c r="O17" s="187"/>
      <c r="P17" s="187"/>
      <c r="Q17" s="187"/>
      <c r="R17" s="187"/>
      <c r="S17" s="237"/>
      <c r="T17" s="187"/>
    </row>
    <row r="18" spans="1:20" s="136" customFormat="1" ht="27" customHeight="1">
      <c r="A18" s="138"/>
      <c r="B18" s="138"/>
      <c r="C18" s="138"/>
      <c r="D18" s="138"/>
      <c r="E18" s="138">
        <v>328</v>
      </c>
      <c r="F18" s="186" t="s">
        <v>179</v>
      </c>
      <c r="G18" s="185" t="s">
        <v>180</v>
      </c>
      <c r="H18" s="138"/>
      <c r="I18" s="140"/>
      <c r="J18" s="140"/>
      <c r="K18" s="140"/>
      <c r="L18" s="140"/>
      <c r="M18" s="187">
        <v>0</v>
      </c>
      <c r="N18" s="187">
        <v>10979440</v>
      </c>
      <c r="O18" s="187">
        <v>0</v>
      </c>
      <c r="P18" s="187">
        <v>0</v>
      </c>
      <c r="Q18" s="232" t="e">
        <v>#DIV/0!</v>
      </c>
      <c r="R18" s="232">
        <v>0</v>
      </c>
      <c r="S18" s="232" t="e">
        <v>#DIV/0!</v>
      </c>
      <c r="T18" s="232">
        <v>0</v>
      </c>
    </row>
    <row r="19" spans="1:20" s="136" customFormat="1" ht="28.5" customHeight="1">
      <c r="A19" s="138"/>
      <c r="B19" s="135"/>
      <c r="C19" s="135"/>
      <c r="D19" s="135"/>
      <c r="E19" s="135">
        <v>331</v>
      </c>
      <c r="F19" s="194" t="s">
        <v>181</v>
      </c>
      <c r="G19" s="185" t="s">
        <v>177</v>
      </c>
      <c r="H19" s="135"/>
      <c r="I19" s="135"/>
      <c r="J19" s="135"/>
      <c r="K19" s="135"/>
      <c r="L19" s="135"/>
      <c r="M19" s="234">
        <v>0</v>
      </c>
      <c r="N19" s="234">
        <v>7000000</v>
      </c>
      <c r="O19" s="234">
        <v>2956311.5</v>
      </c>
      <c r="P19" s="234">
        <v>2956311.5</v>
      </c>
      <c r="Q19" s="232" t="e">
        <v>#DIV/0!</v>
      </c>
      <c r="R19" s="232">
        <v>42.233021428571426</v>
      </c>
      <c r="S19" s="232" t="e">
        <v>#DIV/0!</v>
      </c>
      <c r="T19" s="232">
        <v>42.233021428571426</v>
      </c>
    </row>
    <row r="20" spans="1:20" s="136" customFormat="1" ht="15" customHeight="1">
      <c r="A20" s="138"/>
      <c r="B20" s="134"/>
      <c r="C20" s="135"/>
      <c r="D20" s="135"/>
      <c r="E20" s="135"/>
      <c r="F20" s="138"/>
      <c r="G20" s="134"/>
      <c r="H20" s="134"/>
      <c r="I20" s="139"/>
      <c r="J20" s="139"/>
      <c r="K20" s="139"/>
      <c r="L20" s="140"/>
      <c r="M20" s="187"/>
      <c r="N20" s="187"/>
      <c r="O20" s="187"/>
      <c r="P20" s="187"/>
      <c r="Q20" s="187"/>
      <c r="R20" s="187"/>
      <c r="S20" s="237"/>
      <c r="T20" s="187"/>
    </row>
    <row r="21" spans="1:20" s="136" customFormat="1" ht="15" customHeight="1">
      <c r="A21" s="138"/>
      <c r="B21" s="134"/>
      <c r="C21" s="134"/>
      <c r="D21" s="135">
        <v>2</v>
      </c>
      <c r="E21" s="135"/>
      <c r="F21" s="186" t="s">
        <v>182</v>
      </c>
      <c r="G21" s="185"/>
      <c r="H21" s="134"/>
      <c r="I21" s="140"/>
      <c r="J21" s="140"/>
      <c r="K21" s="140"/>
      <c r="L21" s="142"/>
      <c r="M21" s="236"/>
      <c r="N21" s="236"/>
      <c r="O21" s="236"/>
      <c r="P21" s="236"/>
      <c r="Q21" s="187"/>
      <c r="R21" s="187"/>
      <c r="S21" s="187"/>
      <c r="T21" s="187"/>
    </row>
    <row r="22" spans="1:20" s="136" customFormat="1" ht="27" customHeight="1">
      <c r="A22" s="138"/>
      <c r="B22" s="138"/>
      <c r="C22" s="138"/>
      <c r="D22" s="134"/>
      <c r="E22" s="135">
        <v>320</v>
      </c>
      <c r="F22" s="186" t="s">
        <v>183</v>
      </c>
      <c r="G22" s="185" t="s">
        <v>184</v>
      </c>
      <c r="H22" s="135"/>
      <c r="I22" s="135"/>
      <c r="J22" s="135"/>
      <c r="K22" s="137"/>
      <c r="L22" s="137"/>
      <c r="M22" s="234">
        <v>100000000</v>
      </c>
      <c r="N22" s="235">
        <v>336648534.13000005</v>
      </c>
      <c r="O22" s="235">
        <v>246929152.39000002</v>
      </c>
      <c r="P22" s="235">
        <v>246929152.39000002</v>
      </c>
      <c r="Q22" s="232">
        <v>246.92915238999998</v>
      </c>
      <c r="R22" s="232">
        <v>73.34924330745666</v>
      </c>
      <c r="S22" s="232">
        <v>246.92915238999998</v>
      </c>
      <c r="T22" s="232">
        <v>73.34924330745666</v>
      </c>
    </row>
    <row r="23" spans="1:20" s="136" customFormat="1" ht="27" customHeight="1">
      <c r="A23" s="138"/>
      <c r="B23" s="138"/>
      <c r="C23" s="138"/>
      <c r="D23" s="138"/>
      <c r="E23" s="70">
        <v>323</v>
      </c>
      <c r="F23" s="186" t="s">
        <v>188</v>
      </c>
      <c r="G23" s="185" t="s">
        <v>189</v>
      </c>
      <c r="H23" s="135"/>
      <c r="I23" s="135"/>
      <c r="J23" s="135"/>
      <c r="K23" s="137"/>
      <c r="L23" s="137"/>
      <c r="M23" s="234">
        <v>0</v>
      </c>
      <c r="N23" s="235">
        <v>408000</v>
      </c>
      <c r="O23" s="235">
        <v>0</v>
      </c>
      <c r="P23" s="235">
        <v>0</v>
      </c>
      <c r="Q23" s="232" t="e">
        <v>#DIV/0!</v>
      </c>
      <c r="R23" s="232">
        <v>0</v>
      </c>
      <c r="S23" s="232" t="e">
        <v>#DIV/0!</v>
      </c>
      <c r="T23" s="232">
        <v>0</v>
      </c>
    </row>
    <row r="24" spans="1:20" s="136" customFormat="1" ht="15" customHeight="1">
      <c r="A24" s="138"/>
      <c r="B24" s="138"/>
      <c r="C24" s="138"/>
      <c r="D24" s="138"/>
      <c r="E24" s="70">
        <v>325</v>
      </c>
      <c r="F24" s="138" t="s">
        <v>190</v>
      </c>
      <c r="G24" s="138" t="s">
        <v>189</v>
      </c>
      <c r="H24" s="138"/>
      <c r="I24" s="140"/>
      <c r="J24" s="140"/>
      <c r="K24" s="140"/>
      <c r="L24" s="140"/>
      <c r="M24" s="187">
        <v>0</v>
      </c>
      <c r="N24" s="187">
        <v>408000</v>
      </c>
      <c r="O24" s="187">
        <v>0</v>
      </c>
      <c r="P24" s="187">
        <v>0</v>
      </c>
      <c r="Q24" s="232" t="e">
        <v>#DIV/0!</v>
      </c>
      <c r="R24" s="232">
        <v>0</v>
      </c>
      <c r="S24" s="232" t="e">
        <v>#DIV/0!</v>
      </c>
      <c r="T24" s="232">
        <v>0</v>
      </c>
    </row>
    <row r="25" spans="1:20" s="136" customFormat="1" ht="28.5" customHeight="1">
      <c r="A25" s="138"/>
      <c r="B25" s="135"/>
      <c r="C25" s="135"/>
      <c r="D25" s="135"/>
      <c r="E25" s="70">
        <v>329</v>
      </c>
      <c r="F25" s="194" t="s">
        <v>191</v>
      </c>
      <c r="G25" s="188" t="s">
        <v>175</v>
      </c>
      <c r="H25" s="135"/>
      <c r="I25" s="135"/>
      <c r="J25" s="135"/>
      <c r="K25" s="135"/>
      <c r="L25" s="135"/>
      <c r="M25" s="234">
        <v>0</v>
      </c>
      <c r="N25" s="234">
        <v>6650400</v>
      </c>
      <c r="O25" s="234">
        <v>0</v>
      </c>
      <c r="P25" s="234">
        <v>0</v>
      </c>
      <c r="Q25" s="232" t="e">
        <v>#DIV/0!</v>
      </c>
      <c r="R25" s="232">
        <v>0</v>
      </c>
      <c r="S25" s="232" t="e">
        <v>#DIV/0!</v>
      </c>
      <c r="T25" s="232">
        <v>0</v>
      </c>
    </row>
    <row r="26" spans="1:20" s="136" customFormat="1" ht="15" customHeight="1">
      <c r="A26" s="138"/>
      <c r="B26" s="134"/>
      <c r="C26" s="135"/>
      <c r="D26" s="135"/>
      <c r="E26" s="70">
        <v>380</v>
      </c>
      <c r="F26" s="186" t="s">
        <v>192</v>
      </c>
      <c r="G26" s="185" t="s">
        <v>184</v>
      </c>
      <c r="H26" s="134"/>
      <c r="I26" s="139"/>
      <c r="J26" s="139"/>
      <c r="K26" s="139"/>
      <c r="L26" s="140"/>
      <c r="M26" s="187">
        <v>0</v>
      </c>
      <c r="N26" s="187">
        <v>1823445</v>
      </c>
      <c r="O26" s="187">
        <v>0</v>
      </c>
      <c r="P26" s="187">
        <v>0</v>
      </c>
      <c r="Q26" s="232" t="e">
        <v>#DIV/0!</v>
      </c>
      <c r="R26" s="232">
        <v>0</v>
      </c>
      <c r="S26" s="232" t="e">
        <v>#DIV/0!</v>
      </c>
      <c r="T26" s="232">
        <v>0</v>
      </c>
    </row>
    <row r="27" spans="1:20" s="136" customFormat="1" ht="15" customHeight="1">
      <c r="A27" s="138"/>
      <c r="B27" s="134"/>
      <c r="C27" s="134"/>
      <c r="D27" s="135"/>
      <c r="E27" s="135"/>
      <c r="F27" s="138"/>
      <c r="G27" s="134"/>
      <c r="H27" s="134"/>
      <c r="I27" s="140"/>
      <c r="J27" s="140"/>
      <c r="K27" s="140"/>
      <c r="L27" s="142"/>
      <c r="M27" s="236"/>
      <c r="N27" s="236"/>
      <c r="O27" s="236"/>
      <c r="P27" s="145"/>
      <c r="Q27" s="141"/>
      <c r="R27" s="141"/>
      <c r="S27" s="142"/>
      <c r="T27" s="142"/>
    </row>
    <row r="28" spans="1:20" s="136" customFormat="1" ht="27" customHeight="1">
      <c r="A28" s="138"/>
      <c r="B28" s="138"/>
      <c r="C28" s="138"/>
      <c r="D28" s="134"/>
      <c r="E28" s="135"/>
      <c r="F28" s="202"/>
      <c r="G28" s="135"/>
      <c r="H28" s="135"/>
      <c r="I28" s="135"/>
      <c r="J28" s="135"/>
      <c r="K28" s="137"/>
      <c r="L28" s="137"/>
      <c r="M28" s="234"/>
      <c r="N28" s="235"/>
      <c r="O28" s="235"/>
      <c r="P28" s="135"/>
      <c r="Q28" s="135"/>
      <c r="R28" s="135"/>
      <c r="S28" s="135"/>
      <c r="T28" s="135"/>
    </row>
    <row r="29" spans="1:20" s="136" customFormat="1" ht="15" customHeight="1">
      <c r="A29" s="138"/>
      <c r="B29" s="138"/>
      <c r="C29" s="138"/>
      <c r="D29" s="138"/>
      <c r="E29" s="138"/>
      <c r="F29" s="138"/>
      <c r="G29" s="138"/>
      <c r="H29" s="138"/>
      <c r="I29" s="140"/>
      <c r="J29" s="140"/>
      <c r="K29" s="140"/>
      <c r="L29" s="140"/>
      <c r="M29" s="187"/>
      <c r="N29" s="187"/>
      <c r="O29" s="187"/>
      <c r="P29" s="141"/>
      <c r="Q29" s="141"/>
      <c r="R29" s="141"/>
      <c r="S29" s="138"/>
      <c r="T29" s="142"/>
    </row>
    <row r="30" spans="1:20" s="136" customFormat="1" ht="15" customHeight="1">
      <c r="A30" s="138"/>
      <c r="B30" s="138"/>
      <c r="C30" s="138"/>
      <c r="D30" s="138"/>
      <c r="E30" s="138"/>
      <c r="F30" s="207" t="s">
        <v>140</v>
      </c>
      <c r="G30" s="138"/>
      <c r="H30" s="138"/>
      <c r="I30" s="140"/>
      <c r="J30" s="140"/>
      <c r="K30" s="140"/>
      <c r="L30" s="140"/>
      <c r="M30" s="233">
        <v>100000000</v>
      </c>
      <c r="N30" s="233">
        <v>364917819.13000005</v>
      </c>
      <c r="O30" s="233">
        <v>249885463.89000002</v>
      </c>
      <c r="P30" s="233">
        <v>249885463.89000002</v>
      </c>
      <c r="Q30" s="204"/>
      <c r="R30" s="204"/>
      <c r="S30" s="205"/>
      <c r="T30" s="206"/>
    </row>
    <row r="31" spans="1:20" s="136" customFormat="1" ht="15" customHeight="1">
      <c r="A31" s="146"/>
      <c r="B31" s="146"/>
      <c r="C31" s="146"/>
      <c r="D31" s="146"/>
      <c r="E31" s="146"/>
      <c r="F31" s="146"/>
      <c r="G31" s="146"/>
      <c r="H31" s="146"/>
      <c r="I31" s="147"/>
      <c r="J31" s="147"/>
      <c r="K31" s="147"/>
      <c r="L31" s="147"/>
      <c r="M31" s="147"/>
      <c r="N31" s="148"/>
      <c r="O31" s="148"/>
      <c r="P31" s="148"/>
      <c r="Q31" s="148"/>
      <c r="R31" s="148"/>
      <c r="S31" s="146"/>
      <c r="T31" s="149"/>
    </row>
    <row r="32" spans="1:6" ht="13.5">
      <c r="A32" s="57" t="s">
        <v>105</v>
      </c>
      <c r="B32" s="128"/>
      <c r="C32" s="57"/>
      <c r="D32" s="57"/>
      <c r="F32" s="57"/>
    </row>
    <row r="33" spans="2:15" ht="13.5">
      <c r="B33" s="58"/>
      <c r="C33" s="59"/>
      <c r="D33" s="59"/>
      <c r="N33" s="60"/>
      <c r="O33" s="60"/>
    </row>
    <row r="34" spans="2:15" ht="13.5">
      <c r="B34" s="61"/>
      <c r="C34" s="61"/>
      <c r="D34" s="61"/>
      <c r="N34" s="62"/>
      <c r="O34" s="62"/>
    </row>
  </sheetData>
  <sheetProtection/>
  <mergeCells count="15">
    <mergeCell ref="H7:J7"/>
    <mergeCell ref="K7:L7"/>
    <mergeCell ref="Q7:T7"/>
    <mergeCell ref="B6:B8"/>
    <mergeCell ref="C6:C8"/>
    <mergeCell ref="A1:T1"/>
    <mergeCell ref="A2:T2"/>
    <mergeCell ref="D6:D8"/>
    <mergeCell ref="E6:E8"/>
    <mergeCell ref="F6:F8"/>
    <mergeCell ref="G6:G8"/>
    <mergeCell ref="A4:T4"/>
    <mergeCell ref="A5:T5"/>
    <mergeCell ref="A6:A8"/>
    <mergeCell ref="M7:P7"/>
  </mergeCells>
  <printOptions horizontalCentered="1"/>
  <pageMargins left="0.1968503937007874" right="0.1968503937007874" top="1.1811023622047245" bottom="0.35433070866141736" header="0.1968503937007874" footer="0.1968503937007874"/>
  <pageSetup horizontalDpi="600" verticalDpi="600" orientation="landscape" scale="70" r:id="rId2"/>
  <headerFooter alignWithMargins="0">
    <oddHeader>&amp;C&amp;G</oddHeader>
    <oddFooter>&amp;L&amp;G&amp;R&amp;"Gotham Rounded Book,Negrita"&amp;9&amp;G</oddFooter>
  </headerFooter>
  <legacyDrawingHF r:id="rId1"/>
</worksheet>
</file>

<file path=xl/worksheets/sheet8.xml><?xml version="1.0" encoding="utf-8"?>
<worksheet xmlns="http://schemas.openxmlformats.org/spreadsheetml/2006/main" xmlns:r="http://schemas.openxmlformats.org/officeDocument/2006/relationships">
  <sheetPr>
    <tabColor rgb="FFF8D628"/>
  </sheetPr>
  <dimension ref="A1:T34"/>
  <sheetViews>
    <sheetView showGridLines="0" zoomScalePageLayoutView="0" workbookViewId="0" topLeftCell="A1">
      <selection activeCell="A1" sqref="A1:T1"/>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9.7109375" style="56" customWidth="1"/>
    <col min="8" max="10" width="12.7109375" style="56" customWidth="1"/>
    <col min="11" max="12" width="6.7109375" style="56" customWidth="1"/>
    <col min="13" max="15" width="15.00390625" style="56" bestFit="1" customWidth="1"/>
    <col min="16" max="16" width="12.7109375" style="56" customWidth="1"/>
    <col min="17"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298</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138">
        <v>1</v>
      </c>
      <c r="B10" s="135"/>
      <c r="C10" s="135"/>
      <c r="D10" s="135"/>
      <c r="E10" s="135"/>
      <c r="F10" s="186"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86" t="s">
        <v>166</v>
      </c>
      <c r="G11" s="134"/>
      <c r="H11" s="134"/>
      <c r="I11" s="139"/>
      <c r="J11" s="139"/>
      <c r="K11" s="139"/>
      <c r="L11" s="140"/>
      <c r="M11" s="140"/>
      <c r="N11" s="141"/>
      <c r="O11" s="141"/>
      <c r="P11" s="141"/>
      <c r="Q11" s="141"/>
      <c r="R11" s="141"/>
      <c r="S11" s="138"/>
      <c r="T11" s="142"/>
    </row>
    <row r="12" spans="1:20" s="136" customFormat="1" ht="15" customHeight="1">
      <c r="A12" s="138"/>
      <c r="B12" s="138"/>
      <c r="C12" s="208">
        <v>3</v>
      </c>
      <c r="D12" s="138"/>
      <c r="E12" s="138"/>
      <c r="F12" s="186" t="s">
        <v>171</v>
      </c>
      <c r="G12" s="185"/>
      <c r="H12" s="138"/>
      <c r="I12" s="140"/>
      <c r="J12" s="140"/>
      <c r="K12" s="140"/>
      <c r="L12" s="140"/>
      <c r="M12" s="187"/>
      <c r="N12" s="187"/>
      <c r="O12" s="187"/>
      <c r="P12" s="187"/>
      <c r="Q12" s="187"/>
      <c r="R12" s="187"/>
      <c r="S12" s="237"/>
      <c r="T12" s="187"/>
    </row>
    <row r="13" spans="1:20" s="136" customFormat="1" ht="15" customHeight="1">
      <c r="A13" s="138"/>
      <c r="B13" s="138"/>
      <c r="C13" s="138"/>
      <c r="D13" s="208">
        <v>1</v>
      </c>
      <c r="E13" s="138"/>
      <c r="F13" s="186" t="s">
        <v>178</v>
      </c>
      <c r="G13" s="185"/>
      <c r="H13" s="138"/>
      <c r="I13" s="140"/>
      <c r="J13" s="140"/>
      <c r="K13" s="140"/>
      <c r="L13" s="140"/>
      <c r="M13" s="187"/>
      <c r="N13" s="187"/>
      <c r="O13" s="187"/>
      <c r="P13" s="187"/>
      <c r="Q13" s="187"/>
      <c r="R13" s="187"/>
      <c r="S13" s="237"/>
      <c r="T13" s="187"/>
    </row>
    <row r="14" spans="1:20" s="136" customFormat="1" ht="27" customHeight="1">
      <c r="A14" s="138"/>
      <c r="B14" s="138"/>
      <c r="C14" s="138"/>
      <c r="D14" s="138"/>
      <c r="E14" s="138">
        <v>328</v>
      </c>
      <c r="F14" s="186" t="s">
        <v>179</v>
      </c>
      <c r="G14" s="185" t="s">
        <v>180</v>
      </c>
      <c r="H14" s="138"/>
      <c r="I14" s="140"/>
      <c r="J14" s="140"/>
      <c r="K14" s="140"/>
      <c r="L14" s="140"/>
      <c r="M14" s="187">
        <v>0</v>
      </c>
      <c r="N14" s="187">
        <v>2056154</v>
      </c>
      <c r="O14" s="187">
        <v>0</v>
      </c>
      <c r="P14" s="187">
        <v>0</v>
      </c>
      <c r="Q14" s="232" t="e">
        <v>#DIV/0!</v>
      </c>
      <c r="R14" s="232">
        <v>0</v>
      </c>
      <c r="S14" s="232" t="e">
        <v>#DIV/0!</v>
      </c>
      <c r="T14" s="232">
        <v>0</v>
      </c>
    </row>
    <row r="15" spans="1:20" s="136" customFormat="1" ht="28.5" customHeight="1">
      <c r="A15" s="138"/>
      <c r="B15" s="135"/>
      <c r="C15" s="135"/>
      <c r="D15" s="135"/>
      <c r="E15" s="135">
        <v>331</v>
      </c>
      <c r="F15" s="194" t="s">
        <v>181</v>
      </c>
      <c r="G15" s="185" t="s">
        <v>177</v>
      </c>
      <c r="H15" s="135"/>
      <c r="I15" s="135"/>
      <c r="J15" s="135"/>
      <c r="K15" s="135"/>
      <c r="L15" s="135"/>
      <c r="M15" s="234">
        <v>0</v>
      </c>
      <c r="N15" s="234">
        <v>680000</v>
      </c>
      <c r="O15" s="234">
        <v>0</v>
      </c>
      <c r="P15" s="187">
        <v>0</v>
      </c>
      <c r="Q15" s="232" t="e">
        <v>#DIV/0!</v>
      </c>
      <c r="R15" s="232">
        <v>0</v>
      </c>
      <c r="S15" s="232" t="e">
        <v>#DIV/0!</v>
      </c>
      <c r="T15" s="232">
        <v>0</v>
      </c>
    </row>
    <row r="16" spans="1:20" s="136" customFormat="1" ht="15" customHeight="1">
      <c r="A16" s="138"/>
      <c r="B16" s="134"/>
      <c r="C16" s="135"/>
      <c r="D16" s="135"/>
      <c r="E16" s="135"/>
      <c r="F16" s="138"/>
      <c r="G16" s="134"/>
      <c r="H16" s="134"/>
      <c r="I16" s="139"/>
      <c r="J16" s="139"/>
      <c r="K16" s="139"/>
      <c r="L16" s="140"/>
      <c r="M16" s="187"/>
      <c r="N16" s="187"/>
      <c r="O16" s="187"/>
      <c r="P16" s="187"/>
      <c r="Q16" s="187"/>
      <c r="R16" s="187"/>
      <c r="S16" s="237"/>
      <c r="T16" s="187"/>
    </row>
    <row r="17" spans="1:20" s="136" customFormat="1" ht="15" customHeight="1">
      <c r="A17" s="138"/>
      <c r="B17" s="134"/>
      <c r="C17" s="134"/>
      <c r="D17" s="135">
        <v>2</v>
      </c>
      <c r="E17" s="135"/>
      <c r="F17" s="186" t="s">
        <v>182</v>
      </c>
      <c r="G17" s="185"/>
      <c r="H17" s="134"/>
      <c r="I17" s="140"/>
      <c r="J17" s="140"/>
      <c r="K17" s="140"/>
      <c r="L17" s="142"/>
      <c r="M17" s="236"/>
      <c r="N17" s="236"/>
      <c r="O17" s="236"/>
      <c r="P17" s="236"/>
      <c r="Q17" s="187"/>
      <c r="R17" s="187"/>
      <c r="S17" s="187"/>
      <c r="T17" s="187"/>
    </row>
    <row r="18" spans="1:20" s="136" customFormat="1" ht="27" customHeight="1">
      <c r="A18" s="138"/>
      <c r="B18" s="138"/>
      <c r="C18" s="138"/>
      <c r="D18" s="134"/>
      <c r="E18" s="135">
        <v>320</v>
      </c>
      <c r="F18" s="186" t="s">
        <v>183</v>
      </c>
      <c r="G18" s="185" t="s">
        <v>184</v>
      </c>
      <c r="H18" s="135"/>
      <c r="I18" s="135"/>
      <c r="J18" s="135"/>
      <c r="K18" s="137"/>
      <c r="L18" s="137"/>
      <c r="M18" s="234">
        <v>0</v>
      </c>
      <c r="N18" s="235">
        <v>37410406.25</v>
      </c>
      <c r="O18" s="235">
        <v>0</v>
      </c>
      <c r="P18" s="187">
        <v>0</v>
      </c>
      <c r="Q18" s="232" t="e">
        <v>#DIV/0!</v>
      </c>
      <c r="R18" s="232">
        <v>0</v>
      </c>
      <c r="S18" s="232" t="e">
        <v>#DIV/0!</v>
      </c>
      <c r="T18" s="232">
        <v>0</v>
      </c>
    </row>
    <row r="19" spans="1:20" s="136" customFormat="1" ht="27" customHeight="1">
      <c r="A19" s="138"/>
      <c r="B19" s="138"/>
      <c r="C19" s="138"/>
      <c r="D19" s="138"/>
      <c r="E19" s="70">
        <v>323</v>
      </c>
      <c r="F19" s="186" t="s">
        <v>188</v>
      </c>
      <c r="G19" s="185" t="s">
        <v>189</v>
      </c>
      <c r="H19" s="135"/>
      <c r="I19" s="135"/>
      <c r="J19" s="135"/>
      <c r="K19" s="137"/>
      <c r="L19" s="137"/>
      <c r="M19" s="234">
        <v>0</v>
      </c>
      <c r="N19" s="235">
        <v>4626000</v>
      </c>
      <c r="O19" s="235">
        <v>0</v>
      </c>
      <c r="P19" s="187">
        <v>0</v>
      </c>
      <c r="Q19" s="232" t="e">
        <v>#DIV/0!</v>
      </c>
      <c r="R19" s="232">
        <v>0</v>
      </c>
      <c r="S19" s="232" t="e">
        <v>#DIV/0!</v>
      </c>
      <c r="T19" s="232">
        <v>0</v>
      </c>
    </row>
    <row r="20" spans="1:20" s="136" customFormat="1" ht="15" customHeight="1">
      <c r="A20" s="138"/>
      <c r="B20" s="138"/>
      <c r="C20" s="138"/>
      <c r="D20" s="138"/>
      <c r="E20" s="70">
        <v>325</v>
      </c>
      <c r="F20" s="138" t="s">
        <v>190</v>
      </c>
      <c r="G20" s="138" t="s">
        <v>189</v>
      </c>
      <c r="H20" s="138"/>
      <c r="I20" s="140"/>
      <c r="J20" s="140"/>
      <c r="K20" s="140"/>
      <c r="L20" s="140"/>
      <c r="M20" s="187">
        <v>0</v>
      </c>
      <c r="N20" s="187">
        <v>4719000</v>
      </c>
      <c r="O20" s="187">
        <v>0</v>
      </c>
      <c r="P20" s="187">
        <v>0</v>
      </c>
      <c r="Q20" s="232" t="e">
        <v>#DIV/0!</v>
      </c>
      <c r="R20" s="232">
        <v>0</v>
      </c>
      <c r="S20" s="232" t="e">
        <v>#DIV/0!</v>
      </c>
      <c r="T20" s="232">
        <v>0</v>
      </c>
    </row>
    <row r="21" spans="1:20" s="136" customFormat="1" ht="28.5" customHeight="1">
      <c r="A21" s="138"/>
      <c r="B21" s="135"/>
      <c r="C21" s="135"/>
      <c r="D21" s="135"/>
      <c r="E21" s="70">
        <v>329</v>
      </c>
      <c r="F21" s="194" t="s">
        <v>191</v>
      </c>
      <c r="G21" s="188" t="s">
        <v>175</v>
      </c>
      <c r="H21" s="135"/>
      <c r="I21" s="135"/>
      <c r="J21" s="135"/>
      <c r="K21" s="135"/>
      <c r="L21" s="135"/>
      <c r="M21" s="234">
        <v>0</v>
      </c>
      <c r="N21" s="234">
        <v>1501660</v>
      </c>
      <c r="O21" s="234">
        <v>0</v>
      </c>
      <c r="P21" s="187">
        <v>0</v>
      </c>
      <c r="Q21" s="232" t="e">
        <v>#DIV/0!</v>
      </c>
      <c r="R21" s="232">
        <v>0</v>
      </c>
      <c r="S21" s="232" t="e">
        <v>#DIV/0!</v>
      </c>
      <c r="T21" s="232">
        <v>0</v>
      </c>
    </row>
    <row r="22" spans="1:20" s="136" customFormat="1" ht="15" customHeight="1">
      <c r="A22" s="138"/>
      <c r="B22" s="134"/>
      <c r="C22" s="135"/>
      <c r="D22" s="135"/>
      <c r="E22" s="70">
        <v>380</v>
      </c>
      <c r="F22" s="186" t="s">
        <v>192</v>
      </c>
      <c r="G22" s="185" t="s">
        <v>184</v>
      </c>
      <c r="H22" s="134"/>
      <c r="I22" s="139"/>
      <c r="J22" s="139"/>
      <c r="K22" s="139"/>
      <c r="L22" s="140"/>
      <c r="M22" s="187">
        <v>0</v>
      </c>
      <c r="N22" s="187">
        <v>2637867</v>
      </c>
      <c r="O22" s="187">
        <v>0</v>
      </c>
      <c r="P22" s="187">
        <v>0</v>
      </c>
      <c r="Q22" s="232" t="e">
        <v>#DIV/0!</v>
      </c>
      <c r="R22" s="232">
        <v>0</v>
      </c>
      <c r="S22" s="232" t="e">
        <v>#DIV/0!</v>
      </c>
      <c r="T22" s="232">
        <v>0</v>
      </c>
    </row>
    <row r="23" spans="1:20" s="136" customFormat="1" ht="15" customHeight="1">
      <c r="A23" s="138"/>
      <c r="B23" s="134"/>
      <c r="C23" s="134"/>
      <c r="D23" s="135"/>
      <c r="E23" s="135"/>
      <c r="F23" s="138"/>
      <c r="G23" s="134"/>
      <c r="H23" s="134"/>
      <c r="I23" s="140"/>
      <c r="J23" s="140"/>
      <c r="K23" s="140"/>
      <c r="L23" s="142"/>
      <c r="M23" s="236"/>
      <c r="N23" s="236"/>
      <c r="O23" s="236"/>
      <c r="P23" s="236"/>
      <c r="Q23" s="141"/>
      <c r="R23" s="141"/>
      <c r="S23" s="142"/>
      <c r="T23" s="142"/>
    </row>
    <row r="24" spans="1:20" s="136" customFormat="1" ht="15" customHeight="1">
      <c r="A24" s="138"/>
      <c r="B24" s="134"/>
      <c r="C24" s="134"/>
      <c r="D24" s="135">
        <v>3</v>
      </c>
      <c r="E24" s="135"/>
      <c r="F24" s="186" t="s">
        <v>193</v>
      </c>
      <c r="G24" s="185"/>
      <c r="H24" s="134"/>
      <c r="I24" s="140"/>
      <c r="J24" s="140"/>
      <c r="K24" s="140"/>
      <c r="L24" s="142"/>
      <c r="M24" s="236"/>
      <c r="N24" s="236"/>
      <c r="O24" s="236"/>
      <c r="P24" s="236"/>
      <c r="Q24" s="187"/>
      <c r="R24" s="187"/>
      <c r="S24" s="187"/>
      <c r="T24" s="187"/>
    </row>
    <row r="25" spans="1:20" s="136" customFormat="1" ht="27" customHeight="1">
      <c r="A25" s="138"/>
      <c r="B25" s="138"/>
      <c r="C25" s="138"/>
      <c r="D25" s="134"/>
      <c r="E25" s="135">
        <v>326</v>
      </c>
      <c r="F25" s="186" t="s">
        <v>194</v>
      </c>
      <c r="G25" s="185" t="s">
        <v>195</v>
      </c>
      <c r="H25" s="135"/>
      <c r="I25" s="135"/>
      <c r="J25" s="135"/>
      <c r="K25" s="137"/>
      <c r="L25" s="137"/>
      <c r="M25" s="234">
        <v>0</v>
      </c>
      <c r="N25" s="235">
        <v>2964519</v>
      </c>
      <c r="O25" s="235">
        <v>0</v>
      </c>
      <c r="P25" s="187">
        <v>0</v>
      </c>
      <c r="Q25" s="232" t="e">
        <v>#DIV/0!</v>
      </c>
      <c r="R25" s="232">
        <v>0</v>
      </c>
      <c r="S25" s="232" t="e">
        <v>#DIV/0!</v>
      </c>
      <c r="T25" s="232">
        <v>0</v>
      </c>
    </row>
    <row r="26" spans="1:20" s="136" customFormat="1" ht="36" customHeight="1">
      <c r="A26" s="138"/>
      <c r="B26" s="138"/>
      <c r="C26" s="138"/>
      <c r="D26" s="138"/>
      <c r="E26" s="70">
        <v>327</v>
      </c>
      <c r="F26" s="186" t="s">
        <v>196</v>
      </c>
      <c r="G26" s="185" t="s">
        <v>197</v>
      </c>
      <c r="H26" s="135"/>
      <c r="I26" s="135"/>
      <c r="J26" s="135"/>
      <c r="K26" s="137"/>
      <c r="L26" s="137"/>
      <c r="M26" s="234">
        <v>0</v>
      </c>
      <c r="N26" s="235">
        <v>2993800</v>
      </c>
      <c r="O26" s="235">
        <v>0</v>
      </c>
      <c r="P26" s="187">
        <v>0</v>
      </c>
      <c r="Q26" s="232" t="e">
        <v>#DIV/0!</v>
      </c>
      <c r="R26" s="232">
        <v>0</v>
      </c>
      <c r="S26" s="232" t="e">
        <v>#DIV/0!</v>
      </c>
      <c r="T26" s="232">
        <v>0</v>
      </c>
    </row>
    <row r="27" spans="1:20" s="136" customFormat="1" ht="25.5" customHeight="1">
      <c r="A27" s="138"/>
      <c r="B27" s="138"/>
      <c r="C27" s="138"/>
      <c r="D27" s="138"/>
      <c r="E27" s="70">
        <v>397</v>
      </c>
      <c r="F27" s="197" t="s">
        <v>297</v>
      </c>
      <c r="G27" s="185" t="s">
        <v>170</v>
      </c>
      <c r="H27" s="138"/>
      <c r="I27" s="140"/>
      <c r="J27" s="140"/>
      <c r="K27" s="140"/>
      <c r="L27" s="140"/>
      <c r="M27" s="187">
        <v>0</v>
      </c>
      <c r="N27" s="187">
        <v>711962</v>
      </c>
      <c r="O27" s="187">
        <v>0</v>
      </c>
      <c r="P27" s="187">
        <v>0</v>
      </c>
      <c r="Q27" s="232" t="e">
        <v>#DIV/0!</v>
      </c>
      <c r="R27" s="232">
        <v>0</v>
      </c>
      <c r="S27" s="232" t="e">
        <v>#DIV/0!</v>
      </c>
      <c r="T27" s="232">
        <v>0</v>
      </c>
    </row>
    <row r="28" spans="1:20" s="136" customFormat="1" ht="27" customHeight="1">
      <c r="A28" s="138"/>
      <c r="B28" s="138"/>
      <c r="C28" s="138"/>
      <c r="D28" s="134"/>
      <c r="E28" s="135"/>
      <c r="F28" s="202"/>
      <c r="G28" s="135"/>
      <c r="H28" s="135"/>
      <c r="I28" s="135"/>
      <c r="J28" s="135"/>
      <c r="K28" s="137"/>
      <c r="L28" s="137"/>
      <c r="M28" s="234"/>
      <c r="N28" s="235"/>
      <c r="O28" s="235"/>
      <c r="P28" s="135"/>
      <c r="Q28" s="135"/>
      <c r="R28" s="135"/>
      <c r="S28" s="135"/>
      <c r="T28" s="135"/>
    </row>
    <row r="29" spans="1:20" s="136" customFormat="1" ht="15" customHeight="1">
      <c r="A29" s="138"/>
      <c r="B29" s="138"/>
      <c r="C29" s="138"/>
      <c r="D29" s="138"/>
      <c r="E29" s="138"/>
      <c r="F29" s="138"/>
      <c r="G29" s="138"/>
      <c r="H29" s="138"/>
      <c r="I29" s="140"/>
      <c r="J29" s="140"/>
      <c r="K29" s="140"/>
      <c r="L29" s="140"/>
      <c r="M29" s="187"/>
      <c r="N29" s="187"/>
      <c r="O29" s="187"/>
      <c r="P29" s="141"/>
      <c r="Q29" s="141"/>
      <c r="R29" s="141"/>
      <c r="S29" s="138"/>
      <c r="T29" s="142"/>
    </row>
    <row r="30" spans="1:20" s="136" customFormat="1" ht="15" customHeight="1">
      <c r="A30" s="138"/>
      <c r="B30" s="138"/>
      <c r="C30" s="138"/>
      <c r="D30" s="138"/>
      <c r="E30" s="138"/>
      <c r="F30" s="207" t="s">
        <v>140</v>
      </c>
      <c r="G30" s="138"/>
      <c r="H30" s="138"/>
      <c r="I30" s="140"/>
      <c r="J30" s="140"/>
      <c r="K30" s="140"/>
      <c r="L30" s="140"/>
      <c r="M30" s="233">
        <v>0</v>
      </c>
      <c r="N30" s="233">
        <v>60301368.25</v>
      </c>
      <c r="O30" s="233">
        <v>0</v>
      </c>
      <c r="P30" s="233">
        <v>0</v>
      </c>
      <c r="Q30" s="204"/>
      <c r="R30" s="204"/>
      <c r="S30" s="205"/>
      <c r="T30" s="206"/>
    </row>
    <row r="31" spans="1:20" s="136" customFormat="1" ht="15" customHeight="1">
      <c r="A31" s="146"/>
      <c r="B31" s="146"/>
      <c r="C31" s="146"/>
      <c r="D31" s="146"/>
      <c r="E31" s="146"/>
      <c r="F31" s="146"/>
      <c r="G31" s="146"/>
      <c r="H31" s="146"/>
      <c r="I31" s="147"/>
      <c r="J31" s="147"/>
      <c r="K31" s="147"/>
      <c r="L31" s="147"/>
      <c r="M31" s="147"/>
      <c r="N31" s="148"/>
      <c r="O31" s="148"/>
      <c r="P31" s="148"/>
      <c r="Q31" s="148"/>
      <c r="R31" s="148"/>
      <c r="S31" s="146"/>
      <c r="T31" s="149"/>
    </row>
    <row r="32" spans="1:6" ht="13.5">
      <c r="A32" s="57" t="s">
        <v>105</v>
      </c>
      <c r="B32" s="128"/>
      <c r="C32" s="57"/>
      <c r="D32" s="57"/>
      <c r="F32" s="57"/>
    </row>
    <row r="33" spans="2:15" ht="13.5">
      <c r="B33" s="58"/>
      <c r="C33" s="59"/>
      <c r="D33" s="59"/>
      <c r="N33" s="60"/>
      <c r="O33" s="60"/>
    </row>
    <row r="34" spans="2:15" ht="13.5">
      <c r="B34" s="61"/>
      <c r="C34" s="61"/>
      <c r="D34" s="61"/>
      <c r="N34" s="62"/>
      <c r="O34" s="62"/>
    </row>
  </sheetData>
  <sheetProtection/>
  <mergeCells count="15">
    <mergeCell ref="K7:L7"/>
    <mergeCell ref="M7:P7"/>
    <mergeCell ref="Q7:T7"/>
    <mergeCell ref="A1:T1"/>
    <mergeCell ref="A2:T2"/>
    <mergeCell ref="A4:T4"/>
    <mergeCell ref="A5:T5"/>
    <mergeCell ref="A6:A8"/>
    <mergeCell ref="B6:B8"/>
    <mergeCell ref="C6:C8"/>
    <mergeCell ref="D6:D8"/>
    <mergeCell ref="E6:E8"/>
    <mergeCell ref="F6:F8"/>
    <mergeCell ref="G6:G8"/>
    <mergeCell ref="H7:J7"/>
  </mergeCells>
  <printOptions horizontalCentered="1"/>
  <pageMargins left="0.1968503937007874" right="0.1968503937007874" top="1.1811023622047245" bottom="0.35433070866141736" header="0.1968503937007874" footer="0.1968503937007874"/>
  <pageSetup horizontalDpi="600" verticalDpi="600" orientation="landscape" scale="70" r:id="rId2"/>
  <headerFooter alignWithMargins="0">
    <oddHeader>&amp;C&amp;G</oddHeader>
    <oddFooter>&amp;L&amp;G&amp;R&amp;"Gotham Rounded Book,Negrita"&amp;9&amp;G</oddFooter>
  </headerFooter>
  <legacyDrawingHF r:id="rId1"/>
</worksheet>
</file>

<file path=xl/worksheets/sheet9.xml><?xml version="1.0" encoding="utf-8"?>
<worksheet xmlns="http://schemas.openxmlformats.org/spreadsheetml/2006/main" xmlns:r="http://schemas.openxmlformats.org/officeDocument/2006/relationships">
  <sheetPr>
    <tabColor rgb="FFF8D628"/>
  </sheetPr>
  <dimension ref="A1:T21"/>
  <sheetViews>
    <sheetView showGridLines="0" zoomScalePageLayoutView="0" workbookViewId="0" topLeftCell="A1">
      <selection activeCell="A1" sqref="A1:T1"/>
    </sheetView>
  </sheetViews>
  <sheetFormatPr defaultColWidth="11.421875" defaultRowHeight="12.75"/>
  <cols>
    <col min="1" max="1" width="3.8515625" style="56" customWidth="1"/>
    <col min="2" max="4" width="3.140625" style="56" customWidth="1"/>
    <col min="5" max="5" width="4.00390625" style="56" customWidth="1"/>
    <col min="6" max="6" width="29.140625" style="56" customWidth="1"/>
    <col min="7" max="7" width="9.7109375" style="56" customWidth="1"/>
    <col min="8" max="10" width="12.7109375" style="56" customWidth="1"/>
    <col min="11" max="12" width="6.7109375" style="56" customWidth="1"/>
    <col min="13" max="15" width="15.00390625" style="56" bestFit="1" customWidth="1"/>
    <col min="16" max="16" width="12.7109375" style="56" customWidth="1"/>
    <col min="17" max="20" width="6.7109375" style="56" customWidth="1"/>
    <col min="21" max="16384" width="11.421875" style="56" customWidth="1"/>
  </cols>
  <sheetData>
    <row r="1" spans="1:20" ht="24.75" customHeight="1">
      <c r="A1" s="333" t="s">
        <v>112</v>
      </c>
      <c r="B1" s="334"/>
      <c r="C1" s="334"/>
      <c r="D1" s="334"/>
      <c r="E1" s="334"/>
      <c r="F1" s="334"/>
      <c r="G1" s="334"/>
      <c r="H1" s="334"/>
      <c r="I1" s="334"/>
      <c r="J1" s="334"/>
      <c r="K1" s="334"/>
      <c r="L1" s="334"/>
      <c r="M1" s="334"/>
      <c r="N1" s="334"/>
      <c r="O1" s="334"/>
      <c r="P1" s="334"/>
      <c r="Q1" s="334"/>
      <c r="R1" s="334"/>
      <c r="S1" s="334"/>
      <c r="T1" s="335"/>
    </row>
    <row r="2" spans="1:20" ht="24.75" customHeight="1">
      <c r="A2" s="336" t="s">
        <v>299</v>
      </c>
      <c r="B2" s="337"/>
      <c r="C2" s="337"/>
      <c r="D2" s="337"/>
      <c r="E2" s="337"/>
      <c r="F2" s="337"/>
      <c r="G2" s="337"/>
      <c r="H2" s="337"/>
      <c r="I2" s="337"/>
      <c r="J2" s="337"/>
      <c r="K2" s="337"/>
      <c r="L2" s="337"/>
      <c r="M2" s="337"/>
      <c r="N2" s="337"/>
      <c r="O2" s="337"/>
      <c r="P2" s="337"/>
      <c r="Q2" s="337"/>
      <c r="R2" s="337"/>
      <c r="S2" s="337"/>
      <c r="T2" s="338"/>
    </row>
    <row r="3" ht="6" customHeight="1">
      <c r="T3" s="160"/>
    </row>
    <row r="4" spans="1:20" ht="19.5" customHeight="1">
      <c r="A4" s="306" t="s">
        <v>138</v>
      </c>
      <c r="B4" s="342"/>
      <c r="C4" s="342"/>
      <c r="D4" s="342"/>
      <c r="E4" s="342"/>
      <c r="F4" s="342"/>
      <c r="G4" s="342"/>
      <c r="H4" s="342"/>
      <c r="I4" s="342"/>
      <c r="J4" s="342"/>
      <c r="K4" s="342"/>
      <c r="L4" s="342"/>
      <c r="M4" s="342"/>
      <c r="N4" s="342"/>
      <c r="O4" s="342"/>
      <c r="P4" s="342"/>
      <c r="Q4" s="342"/>
      <c r="R4" s="342"/>
      <c r="S4" s="342"/>
      <c r="T4" s="343"/>
    </row>
    <row r="5" spans="1:20" ht="19.5" customHeight="1">
      <c r="A5" s="306" t="s">
        <v>139</v>
      </c>
      <c r="B5" s="342"/>
      <c r="C5" s="342"/>
      <c r="D5" s="342"/>
      <c r="E5" s="342"/>
      <c r="F5" s="342"/>
      <c r="G5" s="342"/>
      <c r="H5" s="342"/>
      <c r="I5" s="342"/>
      <c r="J5" s="342"/>
      <c r="K5" s="342"/>
      <c r="L5" s="342"/>
      <c r="M5" s="342"/>
      <c r="N5" s="342"/>
      <c r="O5" s="342"/>
      <c r="P5" s="342"/>
      <c r="Q5" s="342"/>
      <c r="R5" s="342"/>
      <c r="S5" s="342"/>
      <c r="T5" s="343"/>
    </row>
    <row r="6" spans="1:20" ht="15" customHeight="1">
      <c r="A6" s="344" t="s">
        <v>102</v>
      </c>
      <c r="B6" s="339" t="s">
        <v>43</v>
      </c>
      <c r="C6" s="339" t="s">
        <v>40</v>
      </c>
      <c r="D6" s="339" t="s">
        <v>41</v>
      </c>
      <c r="E6" s="339" t="s">
        <v>0</v>
      </c>
      <c r="F6" s="339" t="s">
        <v>1</v>
      </c>
      <c r="G6" s="339" t="s">
        <v>19</v>
      </c>
      <c r="H6" s="158" t="s">
        <v>3</v>
      </c>
      <c r="I6" s="158"/>
      <c r="J6" s="158"/>
      <c r="K6" s="158"/>
      <c r="L6" s="158"/>
      <c r="M6" s="158"/>
      <c r="N6" s="158"/>
      <c r="O6" s="158"/>
      <c r="P6" s="158"/>
      <c r="Q6" s="158"/>
      <c r="R6" s="158"/>
      <c r="S6" s="158"/>
      <c r="T6" s="159"/>
    </row>
    <row r="7" spans="1:20" ht="15" customHeight="1">
      <c r="A7" s="345"/>
      <c r="B7" s="340"/>
      <c r="C7" s="340"/>
      <c r="D7" s="340"/>
      <c r="E7" s="340"/>
      <c r="F7" s="340"/>
      <c r="G7" s="340"/>
      <c r="H7" s="347" t="s">
        <v>2</v>
      </c>
      <c r="I7" s="348"/>
      <c r="J7" s="349"/>
      <c r="K7" s="350" t="s">
        <v>47</v>
      </c>
      <c r="L7" s="351"/>
      <c r="M7" s="347" t="s">
        <v>124</v>
      </c>
      <c r="N7" s="348"/>
      <c r="O7" s="348"/>
      <c r="P7" s="349"/>
      <c r="Q7" s="352" t="s">
        <v>47</v>
      </c>
      <c r="R7" s="353"/>
      <c r="S7" s="353"/>
      <c r="T7" s="354"/>
    </row>
    <row r="8" spans="1:20" ht="33" customHeight="1">
      <c r="A8" s="346"/>
      <c r="B8" s="341"/>
      <c r="C8" s="341"/>
      <c r="D8" s="341"/>
      <c r="E8" s="341"/>
      <c r="F8" s="341"/>
      <c r="G8" s="341"/>
      <c r="H8" s="101" t="s">
        <v>115</v>
      </c>
      <c r="I8" s="101" t="s">
        <v>70</v>
      </c>
      <c r="J8" s="101" t="s">
        <v>46</v>
      </c>
      <c r="K8" s="102" t="s">
        <v>48</v>
      </c>
      <c r="L8" s="102" t="s">
        <v>49</v>
      </c>
      <c r="M8" s="101" t="s">
        <v>116</v>
      </c>
      <c r="N8" s="101" t="s">
        <v>71</v>
      </c>
      <c r="O8" s="101" t="s">
        <v>50</v>
      </c>
      <c r="P8" s="101" t="s">
        <v>51</v>
      </c>
      <c r="Q8" s="102" t="s">
        <v>52</v>
      </c>
      <c r="R8" s="102" t="s">
        <v>53</v>
      </c>
      <c r="S8" s="102" t="s">
        <v>54</v>
      </c>
      <c r="T8" s="102" t="s">
        <v>55</v>
      </c>
    </row>
    <row r="9" spans="1:20" s="136" customFormat="1" ht="15" customHeight="1">
      <c r="A9" s="133"/>
      <c r="B9" s="133"/>
      <c r="C9" s="134"/>
      <c r="D9" s="134"/>
      <c r="E9" s="134"/>
      <c r="F9" s="134"/>
      <c r="G9" s="135"/>
      <c r="H9" s="135"/>
      <c r="I9" s="135"/>
      <c r="J9" s="135"/>
      <c r="K9" s="135"/>
      <c r="L9" s="135"/>
      <c r="M9" s="135"/>
      <c r="N9" s="135"/>
      <c r="O9" s="135"/>
      <c r="P9" s="135"/>
      <c r="Q9" s="135"/>
      <c r="R9" s="135"/>
      <c r="S9" s="135"/>
      <c r="T9" s="135"/>
    </row>
    <row r="10" spans="1:20" s="136" customFormat="1" ht="28.5" customHeight="1">
      <c r="A10" s="208">
        <v>1</v>
      </c>
      <c r="B10" s="135"/>
      <c r="C10" s="135"/>
      <c r="D10" s="135"/>
      <c r="E10" s="135"/>
      <c r="F10" s="186" t="s">
        <v>164</v>
      </c>
      <c r="G10" s="135"/>
      <c r="H10" s="135"/>
      <c r="I10" s="135"/>
      <c r="J10" s="135"/>
      <c r="K10" s="135"/>
      <c r="L10" s="135"/>
      <c r="M10" s="137"/>
      <c r="N10" s="137"/>
      <c r="O10" s="137"/>
      <c r="P10" s="135"/>
      <c r="Q10" s="135"/>
      <c r="R10" s="135"/>
      <c r="S10" s="135"/>
      <c r="T10" s="135"/>
    </row>
    <row r="11" spans="1:20" s="136" customFormat="1" ht="15" customHeight="1">
      <c r="A11" s="138"/>
      <c r="B11" s="134">
        <v>2</v>
      </c>
      <c r="C11" s="135"/>
      <c r="D11" s="135"/>
      <c r="E11" s="135"/>
      <c r="F11" s="186" t="s">
        <v>166</v>
      </c>
      <c r="G11" s="134"/>
      <c r="H11" s="134"/>
      <c r="I11" s="139"/>
      <c r="J11" s="139"/>
      <c r="K11" s="139"/>
      <c r="L11" s="140"/>
      <c r="M11" s="140"/>
      <c r="N11" s="141"/>
      <c r="O11" s="141"/>
      <c r="P11" s="141"/>
      <c r="Q11" s="141"/>
      <c r="R11" s="141"/>
      <c r="S11" s="138"/>
      <c r="T11" s="142"/>
    </row>
    <row r="12" spans="1:20" s="136" customFormat="1" ht="15" customHeight="1">
      <c r="A12" s="138"/>
      <c r="B12" s="138"/>
      <c r="C12" s="208">
        <v>3</v>
      </c>
      <c r="D12" s="138"/>
      <c r="E12" s="138"/>
      <c r="F12" s="186" t="s">
        <v>171</v>
      </c>
      <c r="G12" s="185"/>
      <c r="H12" s="138"/>
      <c r="I12" s="140"/>
      <c r="J12" s="140"/>
      <c r="K12" s="140"/>
      <c r="L12" s="140"/>
      <c r="M12" s="187"/>
      <c r="N12" s="187"/>
      <c r="O12" s="187"/>
      <c r="P12" s="187"/>
      <c r="Q12" s="187"/>
      <c r="R12" s="187"/>
      <c r="S12" s="237"/>
      <c r="T12" s="187"/>
    </row>
    <row r="13" spans="1:20" s="136" customFormat="1" ht="15" customHeight="1">
      <c r="A13" s="138"/>
      <c r="B13" s="134"/>
      <c r="C13" s="134"/>
      <c r="D13" s="135">
        <v>3</v>
      </c>
      <c r="E13" s="135"/>
      <c r="F13" s="186" t="s">
        <v>193</v>
      </c>
      <c r="G13" s="185"/>
      <c r="H13" s="134"/>
      <c r="I13" s="140"/>
      <c r="J13" s="140"/>
      <c r="K13" s="140"/>
      <c r="L13" s="142"/>
      <c r="M13" s="236"/>
      <c r="N13" s="236"/>
      <c r="O13" s="236"/>
      <c r="P13" s="236"/>
      <c r="Q13" s="187"/>
      <c r="R13" s="187"/>
      <c r="S13" s="187"/>
      <c r="T13" s="187"/>
    </row>
    <row r="14" spans="1:20" s="136" customFormat="1" ht="36" customHeight="1">
      <c r="A14" s="138"/>
      <c r="B14" s="138"/>
      <c r="C14" s="138"/>
      <c r="D14" s="138"/>
      <c r="E14" s="70">
        <v>327</v>
      </c>
      <c r="F14" s="186" t="s">
        <v>196</v>
      </c>
      <c r="G14" s="185" t="s">
        <v>197</v>
      </c>
      <c r="H14" s="135"/>
      <c r="I14" s="135"/>
      <c r="J14" s="135"/>
      <c r="K14" s="137"/>
      <c r="L14" s="137"/>
      <c r="M14" s="234">
        <v>0</v>
      </c>
      <c r="N14" s="235">
        <v>2182335</v>
      </c>
      <c r="O14" s="235">
        <v>0</v>
      </c>
      <c r="P14" s="235">
        <v>0</v>
      </c>
      <c r="Q14" s="232" t="e">
        <v>#DIV/0!</v>
      </c>
      <c r="R14" s="232">
        <v>0</v>
      </c>
      <c r="S14" s="232" t="e">
        <v>#DIV/0!</v>
      </c>
      <c r="T14" s="232">
        <v>0</v>
      </c>
    </row>
    <row r="15" spans="1:20" s="136" customFormat="1" ht="27" customHeight="1">
      <c r="A15" s="138"/>
      <c r="B15" s="138"/>
      <c r="C15" s="138"/>
      <c r="D15" s="134"/>
      <c r="E15" s="135"/>
      <c r="F15" s="202"/>
      <c r="G15" s="135"/>
      <c r="H15" s="135"/>
      <c r="I15" s="135"/>
      <c r="J15" s="135"/>
      <c r="K15" s="137"/>
      <c r="L15" s="137"/>
      <c r="M15" s="234"/>
      <c r="N15" s="235"/>
      <c r="O15" s="235"/>
      <c r="P15" s="135"/>
      <c r="Q15" s="135"/>
      <c r="R15" s="135"/>
      <c r="S15" s="135"/>
      <c r="T15" s="135"/>
    </row>
    <row r="16" spans="1:20" s="136" customFormat="1" ht="15" customHeight="1">
      <c r="A16" s="138"/>
      <c r="B16" s="138"/>
      <c r="C16" s="138"/>
      <c r="D16" s="138"/>
      <c r="E16" s="138"/>
      <c r="F16" s="138"/>
      <c r="G16" s="138"/>
      <c r="H16" s="138"/>
      <c r="I16" s="140"/>
      <c r="J16" s="140"/>
      <c r="K16" s="140"/>
      <c r="L16" s="140"/>
      <c r="M16" s="187"/>
      <c r="N16" s="187"/>
      <c r="O16" s="187"/>
      <c r="P16" s="141"/>
      <c r="Q16" s="141"/>
      <c r="R16" s="141"/>
      <c r="S16" s="138"/>
      <c r="T16" s="142"/>
    </row>
    <row r="17" spans="1:20" s="136" customFormat="1" ht="15" customHeight="1">
      <c r="A17" s="138"/>
      <c r="B17" s="138"/>
      <c r="C17" s="138"/>
      <c r="D17" s="138"/>
      <c r="E17" s="138"/>
      <c r="F17" s="207" t="s">
        <v>140</v>
      </c>
      <c r="G17" s="138"/>
      <c r="H17" s="138"/>
      <c r="I17" s="140"/>
      <c r="J17" s="140"/>
      <c r="K17" s="140"/>
      <c r="L17" s="140"/>
      <c r="M17" s="233">
        <v>0</v>
      </c>
      <c r="N17" s="233">
        <v>2182335</v>
      </c>
      <c r="O17" s="233">
        <v>0</v>
      </c>
      <c r="P17" s="233">
        <v>0</v>
      </c>
      <c r="Q17" s="204"/>
      <c r="R17" s="204"/>
      <c r="S17" s="205"/>
      <c r="T17" s="206"/>
    </row>
    <row r="18" spans="1:20" s="136" customFormat="1" ht="15" customHeight="1">
      <c r="A18" s="146"/>
      <c r="B18" s="146"/>
      <c r="C18" s="146"/>
      <c r="D18" s="146"/>
      <c r="E18" s="146"/>
      <c r="F18" s="146"/>
      <c r="G18" s="146"/>
      <c r="H18" s="146"/>
      <c r="I18" s="147"/>
      <c r="J18" s="147"/>
      <c r="K18" s="147"/>
      <c r="L18" s="147"/>
      <c r="M18" s="147"/>
      <c r="N18" s="148"/>
      <c r="O18" s="148"/>
      <c r="P18" s="148"/>
      <c r="Q18" s="148"/>
      <c r="R18" s="148"/>
      <c r="S18" s="146"/>
      <c r="T18" s="149"/>
    </row>
    <row r="19" spans="1:6" ht="13.5">
      <c r="A19" s="57" t="s">
        <v>105</v>
      </c>
      <c r="B19" s="128"/>
      <c r="C19" s="57"/>
      <c r="D19" s="57"/>
      <c r="F19" s="57"/>
    </row>
    <row r="20" spans="2:15" ht="13.5">
      <c r="B20" s="58"/>
      <c r="C20" s="59"/>
      <c r="D20" s="59"/>
      <c r="N20" s="60"/>
      <c r="O20" s="60"/>
    </row>
    <row r="21" spans="2:15" ht="13.5">
      <c r="B21" s="61"/>
      <c r="C21" s="61"/>
      <c r="D21" s="61"/>
      <c r="N21" s="62"/>
      <c r="O21" s="62"/>
    </row>
  </sheetData>
  <sheetProtection/>
  <mergeCells count="15">
    <mergeCell ref="K7:L7"/>
    <mergeCell ref="M7:P7"/>
    <mergeCell ref="Q7:T7"/>
    <mergeCell ref="A1:T1"/>
    <mergeCell ref="A2:T2"/>
    <mergeCell ref="A4:T4"/>
    <mergeCell ref="A5:T5"/>
    <mergeCell ref="A6:A8"/>
    <mergeCell ref="B6:B8"/>
    <mergeCell ref="C6:C8"/>
    <mergeCell ref="D6:D8"/>
    <mergeCell ref="E6:E8"/>
    <mergeCell ref="F6:F8"/>
    <mergeCell ref="G6:G8"/>
    <mergeCell ref="H7:J7"/>
  </mergeCells>
  <printOptions horizontalCentered="1"/>
  <pageMargins left="0.1968503937007874" right="0.1968503937007874" top="1.1811023622047245" bottom="0.35433070866141736" header="0.1968503937007874" footer="0.1968503937007874"/>
  <pageSetup horizontalDpi="600" verticalDpi="600" orientation="landscape" scale="70" r:id="rId2"/>
  <headerFooter alignWithMargins="0">
    <oddHeader>&amp;C&amp;G</oddHeader>
    <oddFooter>&amp;L&amp;G&amp;R&amp;"Gotham Rounded Book,Negrita"&amp;9&amp;G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SSPDF</cp:lastModifiedBy>
  <cp:lastPrinted>2014-07-22T14:43:58Z</cp:lastPrinted>
  <dcterms:created xsi:type="dcterms:W3CDTF">2007-06-29T21:15:18Z</dcterms:created>
  <dcterms:modified xsi:type="dcterms:W3CDTF">2014-12-12T00:06:23Z</dcterms:modified>
  <cp:category/>
  <cp:version/>
  <cp:contentType/>
  <cp:contentStatus/>
</cp:coreProperties>
</file>