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rrera\Desktop\1erTrimestre26\Dir_RecMat_Serv\"/>
    </mc:Choice>
  </mc:AlternateContent>
  <xr:revisionPtr revIDLastSave="0" documentId="8_{B4380CB3-38B3-4E3A-94D3-06D70AA0AEB6}" xr6:coauthVersionLast="47" xr6:coauthVersionMax="47" xr10:uidLastSave="{00000000-0000-0000-0000-000000000000}"/>
  <bookViews>
    <workbookView xWindow="-120" yWindow="-120" windowWidth="29040" windowHeight="15720" tabRatio="287" xr2:uid="{00000000-000D-0000-FFFF-FFFF00000000}"/>
  </bookViews>
  <sheets>
    <sheet name="2026" sheetId="14" r:id="rId1"/>
    <sheet name="2025" sheetId="12" r:id="rId2"/>
    <sheet name="2024" sheetId="11" r:id="rId3"/>
    <sheet name="2023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'2024'!$A$5:$CY$13</definedName>
    <definedName name="_xlnm.Print_Area" localSheetId="0">'2026'!$A$1:$AX$48</definedName>
    <definedName name="Hidden_13">[1]Hidden_1!$A$1:$A$2</definedName>
    <definedName name="Hidden_27">[2]Hidden_2!$A$1:$A$2</definedName>
    <definedName name="Hidden_29">[1]Hidden_2!$A$1:$A$2</definedName>
    <definedName name="Hidden_310">[1]Hidden_3!$A$1:$A$32</definedName>
    <definedName name="Hidden_312">[3]Hidden_3!$A$1:$A$32</definedName>
    <definedName name="Hidden_413">[1]Hidden_4!$A$1:$A$32</definedName>
    <definedName name="Hidden_514">[1]Hidden_5!$A$1:$A$2</definedName>
    <definedName name="Hidden_515">[3]Hidden_5!$A$1:$A$26</definedName>
    <definedName name="Hidden_616">[1]Hidden_6!$A$1:$A$26</definedName>
    <definedName name="Hidden_619">[3]Hidden_6!$A$1:$A$41</definedName>
    <definedName name="Hidden_717">[4]Hidden_6!$A$1:$A$26</definedName>
    <definedName name="Hidden_720">[1]Hidden_7!$A$1:$A$41</definedName>
    <definedName name="Hidden_726">[3]Hidden_7!$A$1:$A$32</definedName>
    <definedName name="Hidden_827">[1]Hidden_8!$A$1:$A$32</definedName>
    <definedName name="Hidden_828">[5]Hidden_8!$A$1:$A$32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4" l="1"/>
  <c r="J9" i="14"/>
  <c r="K9" i="14"/>
  <c r="L9" i="14"/>
  <c r="P9" i="14"/>
  <c r="T9" i="14"/>
  <c r="U9" i="14"/>
  <c r="V9" i="14"/>
  <c r="W9" i="14"/>
  <c r="X9" i="14"/>
  <c r="Y9" i="14"/>
  <c r="Z9" i="14"/>
  <c r="AA9" i="14"/>
  <c r="AB9" i="14"/>
  <c r="AC9" i="14"/>
  <c r="AD9" i="14"/>
  <c r="AF9" i="14"/>
  <c r="AK9" i="14"/>
  <c r="AL9" i="14"/>
  <c r="AM9" i="14"/>
  <c r="AN9" i="14"/>
  <c r="AO9" i="14"/>
  <c r="AP9" i="14"/>
  <c r="AQ9" i="14"/>
  <c r="AR9" i="14"/>
  <c r="AS9" i="14"/>
  <c r="AT9" i="14"/>
  <c r="AV9" i="14"/>
  <c r="B10" i="14"/>
  <c r="C10" i="14"/>
  <c r="I10" i="14"/>
  <c r="J10" i="14"/>
  <c r="K10" i="14"/>
  <c r="L10" i="14"/>
  <c r="M10" i="14"/>
  <c r="N10" i="14"/>
  <c r="O10" i="14"/>
  <c r="P10" i="14"/>
  <c r="R10" i="14"/>
  <c r="T10" i="14"/>
  <c r="U10" i="14"/>
  <c r="V10" i="14"/>
  <c r="W10" i="14"/>
  <c r="X10" i="14"/>
  <c r="Y10" i="14"/>
  <c r="Z10" i="14"/>
  <c r="AA10" i="14"/>
  <c r="AB10" i="14"/>
  <c r="AC10" i="14"/>
  <c r="AD10" i="14"/>
  <c r="AF10" i="14"/>
  <c r="AG10" i="14"/>
  <c r="AH10" i="14"/>
  <c r="AI10" i="14"/>
  <c r="AJ10" i="14"/>
  <c r="AK10" i="14"/>
  <c r="AL10" i="14"/>
  <c r="AM10" i="14"/>
  <c r="AN10" i="14"/>
  <c r="AO10" i="14"/>
  <c r="AP10" i="14"/>
  <c r="AQ10" i="14"/>
  <c r="AR10" i="14"/>
  <c r="AS10" i="14"/>
  <c r="AT10" i="14"/>
  <c r="AV10" i="14"/>
  <c r="B11" i="14"/>
  <c r="B12" i="14" s="1"/>
  <c r="B13" i="14" s="1"/>
  <c r="B14" i="14" s="1"/>
  <c r="B15" i="14" s="1"/>
  <c r="C11" i="14"/>
  <c r="D11" i="14"/>
  <c r="E11" i="14"/>
  <c r="F11" i="14"/>
  <c r="G11" i="14"/>
  <c r="H11" i="14"/>
  <c r="J11" i="14"/>
  <c r="K11" i="14"/>
  <c r="L11" i="14"/>
  <c r="M11" i="14"/>
  <c r="N11" i="14"/>
  <c r="O11" i="14"/>
  <c r="P11" i="14"/>
  <c r="R11" i="14"/>
  <c r="T11" i="14"/>
  <c r="U11" i="14"/>
  <c r="V11" i="14"/>
  <c r="W11" i="14"/>
  <c r="X11" i="14"/>
  <c r="Y11" i="14"/>
  <c r="Z11" i="14"/>
  <c r="AA11" i="14"/>
  <c r="AB11" i="14"/>
  <c r="AC11" i="14"/>
  <c r="AD11" i="14"/>
  <c r="AF11" i="14"/>
  <c r="AG11" i="14"/>
  <c r="AH11" i="14"/>
  <c r="AI11" i="14"/>
  <c r="AJ11" i="14"/>
  <c r="AK11" i="14"/>
  <c r="AL11" i="14"/>
  <c r="AM11" i="14"/>
  <c r="AN11" i="14"/>
  <c r="AO11" i="14"/>
  <c r="AP11" i="14"/>
  <c r="AQ11" i="14"/>
  <c r="AR11" i="14"/>
  <c r="AS11" i="14"/>
  <c r="AT11" i="14"/>
  <c r="AV11" i="14"/>
  <c r="C12" i="14"/>
  <c r="C13" i="14"/>
  <c r="C14" i="14" s="1"/>
  <c r="C15" i="14" s="1"/>
  <c r="I13" i="14"/>
  <c r="J13" i="14"/>
  <c r="K13" i="14"/>
  <c r="L13" i="14"/>
  <c r="M13" i="14"/>
  <c r="N13" i="14"/>
  <c r="O13" i="14"/>
  <c r="P13" i="14"/>
  <c r="R13" i="14"/>
  <c r="T13" i="14"/>
  <c r="U13" i="14"/>
  <c r="V13" i="14"/>
  <c r="W13" i="14"/>
  <c r="X13" i="14"/>
  <c r="Y13" i="14"/>
  <c r="Z13" i="14"/>
  <c r="AA13" i="14"/>
  <c r="AB13" i="14"/>
  <c r="AC13" i="14"/>
  <c r="AD13" i="14"/>
  <c r="AF13" i="14"/>
  <c r="AG13" i="14"/>
  <c r="AH13" i="14"/>
  <c r="AI13" i="14"/>
  <c r="AJ13" i="14"/>
  <c r="AK13" i="14"/>
  <c r="AL13" i="14"/>
  <c r="AM13" i="14"/>
  <c r="AN13" i="14"/>
  <c r="AO13" i="14"/>
  <c r="AP13" i="14"/>
  <c r="AQ13" i="14"/>
  <c r="AR13" i="14"/>
  <c r="AS13" i="14"/>
  <c r="AT13" i="14"/>
  <c r="AV13" i="14"/>
  <c r="I14" i="14"/>
  <c r="J14" i="14"/>
  <c r="K14" i="14"/>
  <c r="L14" i="14"/>
  <c r="M14" i="14"/>
  <c r="N14" i="14"/>
  <c r="O14" i="14"/>
  <c r="P14" i="14"/>
  <c r="R14" i="14"/>
  <c r="T14" i="14"/>
  <c r="U14" i="14"/>
  <c r="V14" i="14"/>
  <c r="W14" i="14"/>
  <c r="X14" i="14"/>
  <c r="Y14" i="14"/>
  <c r="Z14" i="14"/>
  <c r="AA14" i="14"/>
  <c r="AB14" i="14"/>
  <c r="AC14" i="14"/>
  <c r="AD14" i="14"/>
  <c r="AF14" i="14"/>
  <c r="AG14" i="14"/>
  <c r="AH14" i="14"/>
  <c r="AI14" i="14"/>
  <c r="AJ14" i="14"/>
  <c r="AK14" i="14"/>
  <c r="AL14" i="14"/>
  <c r="AM14" i="14"/>
  <c r="AN14" i="14"/>
  <c r="AO14" i="14"/>
  <c r="AP14" i="14"/>
  <c r="AQ14" i="14"/>
  <c r="AR14" i="14"/>
  <c r="AS14" i="14"/>
  <c r="AT14" i="14"/>
  <c r="AV14" i="14"/>
  <c r="I15" i="14"/>
  <c r="J15" i="14"/>
  <c r="K15" i="14"/>
  <c r="L15" i="14"/>
  <c r="M15" i="14"/>
  <c r="N15" i="14"/>
  <c r="O15" i="14"/>
  <c r="P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F15" i="14"/>
  <c r="AG15" i="14"/>
  <c r="AH15" i="14"/>
  <c r="AI15" i="14"/>
  <c r="AJ15" i="14"/>
  <c r="AK15" i="14"/>
  <c r="AL15" i="14"/>
  <c r="AM15" i="14"/>
  <c r="AN15" i="14"/>
  <c r="AO15" i="14"/>
  <c r="AP15" i="14"/>
  <c r="AQ15" i="14"/>
  <c r="AR15" i="14"/>
  <c r="AS15" i="14"/>
  <c r="AT15" i="14"/>
  <c r="AV15" i="14"/>
  <c r="I16" i="14"/>
  <c r="P16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R45" i="14"/>
  <c r="T45" i="14"/>
  <c r="U45" i="14"/>
  <c r="V45" i="14"/>
  <c r="W45" i="14"/>
  <c r="X45" i="14"/>
  <c r="Y45" i="14"/>
  <c r="Z45" i="14"/>
  <c r="AA45" i="14"/>
  <c r="AB45" i="14"/>
  <c r="AC45" i="14"/>
  <c r="AD45" i="14"/>
  <c r="AF45" i="14"/>
  <c r="AG45" i="14"/>
  <c r="AH45" i="14"/>
  <c r="AI45" i="14"/>
  <c r="AJ45" i="14"/>
  <c r="AK45" i="14"/>
  <c r="AL45" i="14"/>
  <c r="AM45" i="14"/>
  <c r="AN45" i="14"/>
  <c r="AO45" i="14"/>
  <c r="AP45" i="14"/>
  <c r="AQ45" i="14"/>
  <c r="AR45" i="14"/>
  <c r="AS45" i="14"/>
  <c r="AT45" i="14"/>
  <c r="AV45" i="14"/>
  <c r="AN46" i="14"/>
  <c r="AR46" i="14" s="1"/>
  <c r="AO46" i="14"/>
  <c r="AS46" i="14"/>
  <c r="I47" i="14"/>
  <c r="AC74" i="12" l="1"/>
  <c r="AD74" i="12"/>
  <c r="AR72" i="12"/>
  <c r="AS72" i="12"/>
  <c r="AR73" i="12"/>
  <c r="AS73" i="12"/>
  <c r="AN71" i="12"/>
  <c r="AR71" i="12" s="1"/>
  <c r="AO71" i="12"/>
  <c r="AS71" i="12" s="1"/>
  <c r="I71" i="12"/>
  <c r="AN70" i="12"/>
  <c r="AR70" i="12" s="1"/>
  <c r="AO70" i="12"/>
  <c r="AS70" i="12" s="1"/>
  <c r="P70" i="12"/>
  <c r="I70" i="12"/>
  <c r="AN69" i="12"/>
  <c r="AR69" i="12" s="1"/>
  <c r="AO69" i="12"/>
  <c r="AS69" i="12" s="1"/>
  <c r="P69" i="12"/>
  <c r="I69" i="12"/>
  <c r="AN68" i="12" l="1"/>
  <c r="AO68" i="12"/>
  <c r="AS68" i="12" s="1"/>
  <c r="I67" i="12"/>
  <c r="AN65" i="12"/>
  <c r="AR65" i="12" s="1"/>
  <c r="AO65" i="12"/>
  <c r="AS65" i="12" s="1"/>
</calcChain>
</file>

<file path=xl/sharedStrings.xml><?xml version="1.0" encoding="utf-8"?>
<sst xmlns="http://schemas.openxmlformats.org/spreadsheetml/2006/main" count="8336" uniqueCount="1459">
  <si>
    <r>
      <rPr>
        <b/>
        <sz val="12"/>
        <color indexed="8"/>
        <rFont val="Calibri"/>
        <family val="2"/>
        <charset val="1"/>
      </rPr>
      <t>Artículo 121</t>
    </r>
    <r>
      <rPr>
        <sz val="12"/>
        <color indexed="8"/>
        <rFont val="Calibri"/>
        <family val="2"/>
        <charset val="1"/>
      </rPr>
      <t>. 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</si>
  <si>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rPr>
        <b/>
        <sz val="12"/>
        <color indexed="8"/>
        <rFont val="Calibri"/>
        <family val="2"/>
        <charset val="1"/>
      </rPr>
      <t>Fracción XXXIV</t>
    </r>
    <r>
      <rPr>
        <sz val="12"/>
        <color indexed="8"/>
        <rFont val="Calibri"/>
        <family val="2"/>
        <charset val="1"/>
      </rPr>
      <t>. Padrón de proveedores y contratistas;</t>
    </r>
  </si>
  <si>
    <t>Ejercicio</t>
  </si>
  <si>
    <t>Nombre del proveedor o contratista</t>
  </si>
  <si>
    <t>Denominación o razón social</t>
  </si>
  <si>
    <t xml:space="preserve">Origen del proveedor o contratista
Nacional/Internacional
</t>
  </si>
  <si>
    <t xml:space="preserve">Entidad Federativa
(empresa nacional)
</t>
  </si>
  <si>
    <t>RFC de la persona física o moral</t>
  </si>
  <si>
    <t>Página web del proveedor o contratista</t>
  </si>
  <si>
    <t>Teléfono oficial del proveedor o contratista</t>
  </si>
  <si>
    <t>Correo electrónico comercial del proveedor o contratista</t>
  </si>
  <si>
    <t>Nombre(s)</t>
  </si>
  <si>
    <t>Primer apellido</t>
  </si>
  <si>
    <t>Segundo apellido</t>
  </si>
  <si>
    <t>Nacional</t>
  </si>
  <si>
    <t>Ciudad de México</t>
  </si>
  <si>
    <t>México</t>
  </si>
  <si>
    <t>No</t>
  </si>
  <si>
    <t>S/N</t>
  </si>
  <si>
    <t>CUAUHTEMOC</t>
  </si>
  <si>
    <t>CALLE</t>
  </si>
  <si>
    <t>MIGUEL HIDALGO</t>
  </si>
  <si>
    <t>AZCAPOTZALCO</t>
  </si>
  <si>
    <t>TLALPAN</t>
  </si>
  <si>
    <t>BENITO JUAREZ</t>
  </si>
  <si>
    <t>IZTAPALAPA</t>
  </si>
  <si>
    <t>TLANEPANTLA DE BAZ</t>
  </si>
  <si>
    <t>COYOACAN</t>
  </si>
  <si>
    <t>COLONIA</t>
  </si>
  <si>
    <t>IZTACALCO</t>
  </si>
  <si>
    <t>CUAJIMALPA</t>
  </si>
  <si>
    <t>VENUSTIANO CARRANZA</t>
  </si>
  <si>
    <t>SANCHEZ</t>
  </si>
  <si>
    <t>las personas morales no cuentan con nombre propio</t>
  </si>
  <si>
    <t>Mediana Empresa</t>
  </si>
  <si>
    <t>NAVA</t>
  </si>
  <si>
    <t>PEREZ</t>
  </si>
  <si>
    <t>ALEJANDRO</t>
  </si>
  <si>
    <t>ROMERO</t>
  </si>
  <si>
    <t>MARTINEZ</t>
  </si>
  <si>
    <t>HERNANDEZ</t>
  </si>
  <si>
    <t>MORALES</t>
  </si>
  <si>
    <t>Colonia</t>
  </si>
  <si>
    <t>Credencial para votar</t>
  </si>
  <si>
    <t>Calle</t>
  </si>
  <si>
    <t>Cuauhtemoc</t>
  </si>
  <si>
    <t>Avenida</t>
  </si>
  <si>
    <t>Miguel Hidalgo</t>
  </si>
  <si>
    <t>Iztapalapa</t>
  </si>
  <si>
    <t>Alvaro Obregon</t>
  </si>
  <si>
    <t>EDUARDO</t>
  </si>
  <si>
    <t>MEDINA</t>
  </si>
  <si>
    <t>Persona moral</t>
  </si>
  <si>
    <t>Persona física</t>
  </si>
  <si>
    <t>Personería jurídica del proveedor o contratista: Persona física/Persona moral</t>
  </si>
  <si>
    <t>Estratificación</t>
  </si>
  <si>
    <t>Nota</t>
  </si>
  <si>
    <t>Pequeña Empresa</t>
  </si>
  <si>
    <t>09</t>
  </si>
  <si>
    <t>25</t>
  </si>
  <si>
    <t>07</t>
  </si>
  <si>
    <t>05</t>
  </si>
  <si>
    <t>Boulevard</t>
  </si>
  <si>
    <t>GUSTAVO A. MADERO</t>
  </si>
  <si>
    <t>MORELOS</t>
  </si>
  <si>
    <t>Dirección de Recursos Materiales, Abastecimientos y Servicios</t>
  </si>
  <si>
    <t>https://directoriosancionados.funcionpublica.gob.mx/SanFicTec/jsp/Ficha_Tecnica/SancionadosN.htm</t>
  </si>
  <si>
    <t>MARCO ANTONIO</t>
  </si>
  <si>
    <t>Puebla</t>
  </si>
  <si>
    <t>Calzada</t>
  </si>
  <si>
    <t>CASTILLO</t>
  </si>
  <si>
    <t>MUÑOZ</t>
  </si>
  <si>
    <t>12</t>
  </si>
  <si>
    <t>GUTIERREZ</t>
  </si>
  <si>
    <t>MAGDALENA CONTRERAS</t>
  </si>
  <si>
    <t>Morelos</t>
  </si>
  <si>
    <t>MEV150219DY0</t>
  </si>
  <si>
    <t>NIRE610614DH0</t>
  </si>
  <si>
    <t>Entidad federativa de la persona física o moral</t>
  </si>
  <si>
    <t>https://www.tianguisdigital.cdmx.gob.mx/proveedores/</t>
  </si>
  <si>
    <t>AKA080904US4</t>
  </si>
  <si>
    <t>Azcapotzalco</t>
  </si>
  <si>
    <t>Benito Juarez</t>
  </si>
  <si>
    <t>Venustiano Carranza</t>
  </si>
  <si>
    <t>16</t>
  </si>
  <si>
    <t>SEGUNDO TRIMESTRE</t>
  </si>
  <si>
    <t>CSI980907QN7</t>
  </si>
  <si>
    <t>Iztacalco</t>
  </si>
  <si>
    <t>TERCER TRIMESTRE</t>
  </si>
  <si>
    <t>MIGUEL Hidalgo</t>
  </si>
  <si>
    <t>08</t>
  </si>
  <si>
    <t>02</t>
  </si>
  <si>
    <t>CPG130226K43</t>
  </si>
  <si>
    <t>06</t>
  </si>
  <si>
    <t>PAZ</t>
  </si>
  <si>
    <t>Periférico</t>
  </si>
  <si>
    <t>03</t>
  </si>
  <si>
    <t>125</t>
  </si>
  <si>
    <t>CUARTO TRIMESTRE</t>
  </si>
  <si>
    <t>PNB731214RF0</t>
  </si>
  <si>
    <t>MARTÍNEZ</t>
  </si>
  <si>
    <t>GTA960905NN9</t>
  </si>
  <si>
    <t>GRUPO TÉCNICO AUTOMOTRIZ, S.A. DE C.V.</t>
  </si>
  <si>
    <t>Guerrero</t>
  </si>
  <si>
    <t>Fecha de término del periodo que se informa</t>
  </si>
  <si>
    <t>Fecha de inicio del periodo que se informa</t>
  </si>
  <si>
    <t>Fecha de actualización</t>
  </si>
  <si>
    <t>Fecha de validación</t>
  </si>
  <si>
    <t>Área(s) responsable(s) que genera(n), posee(n), publica(n) y actualizan la información</t>
  </si>
  <si>
    <t>Hipervínculo al Directorio de Proveedores y Contratistas Sancionados</t>
  </si>
  <si>
    <t>Hipervínculo Registro Proveedores Contratistas, en su caso</t>
  </si>
  <si>
    <t>Tipo de acreditación legal representante legal</t>
  </si>
  <si>
    <t>Correo electrónico representante legal, en su caso</t>
  </si>
  <si>
    <t>Teléfono de contacto representante legal de la empresa</t>
  </si>
  <si>
    <t>Segundo apellido del representante legal de la empresa</t>
  </si>
  <si>
    <t>Primer apellido del representante legal de la empresa</t>
  </si>
  <si>
    <t>Nombre(s) del representante legal de la empresa</t>
  </si>
  <si>
    <t>Número del domicilio en el extranjero, en su caso</t>
  </si>
  <si>
    <t>Calle del domicilio en el extranjero, en su caso</t>
  </si>
  <si>
    <t>Ciudad del domicilio en el extranjero, en su caso</t>
  </si>
  <si>
    <t>País del domicilio en el extranjero, en su caso</t>
  </si>
  <si>
    <t>Domicilio fiscal: Código postal</t>
  </si>
  <si>
    <t>Domicilio fiscal: Entidad Federativa (catálogo)</t>
  </si>
  <si>
    <t>Domicilio fiscal: Clave de la Entidad Federativa</t>
  </si>
  <si>
    <t>Domicilio fiscal: Nombre del municipio o delegación</t>
  </si>
  <si>
    <t>Domicilio fiscal: Clave del municipio</t>
  </si>
  <si>
    <t>Domicilio fiscal: Nombre de la localidad</t>
  </si>
  <si>
    <t>Domicilio fiscal: Clave de la localidad</t>
  </si>
  <si>
    <t>Domicilio fiscal: Nombre del asentamiento</t>
  </si>
  <si>
    <t>Domicilio fiscal: Tipo de asentamiento (catálogo)</t>
  </si>
  <si>
    <t>Domicilio fiscal: Número interior, en su caso</t>
  </si>
  <si>
    <t>Domicilio fiscal: Número exterior</t>
  </si>
  <si>
    <t>Domicilio fiscal: Nombre de la vialidad</t>
  </si>
  <si>
    <t>Domicilio fiscal: Tipo de vialidad (catálogo)</t>
  </si>
  <si>
    <t>Actividad económica de la empresa</t>
  </si>
  <si>
    <t>Realiza subcontrataciones (catálogo)</t>
  </si>
  <si>
    <t xml:space="preserve">Ejercicio </t>
  </si>
  <si>
    <t xml:space="preserve">SEGUNDO TRIMESTRE </t>
  </si>
  <si>
    <t>BAVB791125M69</t>
  </si>
  <si>
    <t>DIAGONAL SAN DIEGO</t>
  </si>
  <si>
    <t>SERVICIO DE CONSERVACIÓN Y MANTENIMIENTO MENOR A INMUEBLES</t>
  </si>
  <si>
    <t>SALDAÑA</t>
  </si>
  <si>
    <t>GARCÍA</t>
  </si>
  <si>
    <t>NO APLICA TODA VEZ QUE SE LLEVA A CABO EN MÉXICO</t>
  </si>
  <si>
    <t xml:space="preserve">PRIMER TRIMESTRE </t>
  </si>
  <si>
    <t xml:space="preserve">TERCER TRIMESTRE </t>
  </si>
  <si>
    <t>BENJAMIN</t>
  </si>
  <si>
    <t>BAÑOS</t>
  </si>
  <si>
    <t>VALLEJO</t>
  </si>
  <si>
    <t>HERNÁNDEZ</t>
  </si>
  <si>
    <t>calle</t>
  </si>
  <si>
    <t>JAVIER</t>
  </si>
  <si>
    <t>MVI140307P50</t>
  </si>
  <si>
    <t>SAN LUCAS TEPETLACALCO</t>
  </si>
  <si>
    <t>Cuajimalpa</t>
  </si>
  <si>
    <t>Xochimilco</t>
  </si>
  <si>
    <t xml:space="preserve">CUARTO TRIMESTRE </t>
  </si>
  <si>
    <t>PASEO DE LAS LOMAS</t>
  </si>
  <si>
    <t xml:space="preserve">EXPERTOS EN CÓMPUTO Y COMUNICACIONES, S.A. DE C.V. </t>
  </si>
  <si>
    <t xml:space="preserve">ECC990609F13 </t>
  </si>
  <si>
    <t>RIL091206U83</t>
  </si>
  <si>
    <t>colonia</t>
  </si>
  <si>
    <t>LA LOMA</t>
  </si>
  <si>
    <t xml:space="preserve">BAJA CALIFORNIA </t>
  </si>
  <si>
    <t>BELLAVISTA</t>
  </si>
  <si>
    <t>Prolongación</t>
  </si>
  <si>
    <t>SAN FEDERICO</t>
  </si>
  <si>
    <t>PEDREGAL DE SANTA URSULA</t>
  </si>
  <si>
    <t>SIFON</t>
  </si>
  <si>
    <t>MENDOZA</t>
  </si>
  <si>
    <t>CREDENCIAL PARA VOTAR</t>
  </si>
  <si>
    <t>No se proporciono Registro</t>
  </si>
  <si>
    <t>5585031450</t>
  </si>
  <si>
    <t>LURIBE@SICTEL.COM</t>
  </si>
  <si>
    <t>ERICK</t>
  </si>
  <si>
    <t>HOYOS</t>
  </si>
  <si>
    <t>ALBERTO</t>
  </si>
  <si>
    <t>ASI030129LD0</t>
  </si>
  <si>
    <t>BRA190225K65</t>
  </si>
  <si>
    <t>BERMUDAS</t>
  </si>
  <si>
    <t>02670</t>
  </si>
  <si>
    <t>SANTA RAQUEL</t>
  </si>
  <si>
    <t>01330</t>
  </si>
  <si>
    <t>REYES</t>
  </si>
  <si>
    <t>LINA MARIA</t>
  </si>
  <si>
    <t>MONDRAGÓN</t>
  </si>
  <si>
    <t>MURILLO</t>
  </si>
  <si>
    <t>GOURMET TISANT, S.A. DE C.V.</t>
  </si>
  <si>
    <t>GRUPO YAVCHE, S.A. DE C.V.</t>
  </si>
  <si>
    <t>HOSPITIUM SOLUTIONS, S.A. DE C.V.</t>
  </si>
  <si>
    <t>WACHUMA, S. DE R.L. DE C.V.</t>
  </si>
  <si>
    <t>ZDENKO, S.A. DE C.V.</t>
  </si>
  <si>
    <t>PUEBLA</t>
  </si>
  <si>
    <t>LÓPEZ</t>
  </si>
  <si>
    <t xml:space="preserve">BERMUDAS </t>
  </si>
  <si>
    <t>PÉREZ</t>
  </si>
  <si>
    <t>55 2631 7475</t>
  </si>
  <si>
    <t>bioraroch@hotmail.com</t>
  </si>
  <si>
    <t>ANZURES</t>
  </si>
  <si>
    <t>06100</t>
  </si>
  <si>
    <t>CAJEROS</t>
  </si>
  <si>
    <t>VEGA</t>
  </si>
  <si>
    <t>55 5633 8282</t>
  </si>
  <si>
    <t>11</t>
  </si>
  <si>
    <t>RODRIGUEZ</t>
  </si>
  <si>
    <t>SALVADOR</t>
  </si>
  <si>
    <t>GTI200921QL5</t>
  </si>
  <si>
    <t>RAMÍREZ</t>
  </si>
  <si>
    <t>gourmet.tisant@gmail.com</t>
  </si>
  <si>
    <t>JUAN JOSE</t>
  </si>
  <si>
    <t>GYA191113HA2</t>
  </si>
  <si>
    <t>ROMA NORTE</t>
  </si>
  <si>
    <t>AGUILAR</t>
  </si>
  <si>
    <t>grupo.yavche@gmail.com</t>
  </si>
  <si>
    <t>HSO190507A66</t>
  </si>
  <si>
    <t>BAUTISTA</t>
  </si>
  <si>
    <t>SÁNCHEZ</t>
  </si>
  <si>
    <t>MORENO</t>
  </si>
  <si>
    <t>WAC190206547</t>
  </si>
  <si>
    <t>SAN ANGEL</t>
  </si>
  <si>
    <t>MELISSA</t>
  </si>
  <si>
    <t>CALVO</t>
  </si>
  <si>
    <t>ZDE1712186W7</t>
  </si>
  <si>
    <t>SAN JERÓNIMO ACULCO</t>
  </si>
  <si>
    <t>SANTAMARINA</t>
  </si>
  <si>
    <t>AGUIRRE</t>
  </si>
  <si>
    <t>55 7158 7332</t>
  </si>
  <si>
    <t>ABASTO Y SERVICIOS INTEGRADOS, S.A. DE C.V.</t>
  </si>
  <si>
    <t>SERVICIO DE FUMIGACIÓN PARA EL CONTROL DE FAUNA NOCIVA (DESINSECTACIÓN Y DESRATIZACIÓN)</t>
  </si>
  <si>
    <t xml:space="preserve">ALHAMBRA </t>
  </si>
  <si>
    <t>Portales</t>
  </si>
  <si>
    <t xml:space="preserve">FELIX RAFAEL </t>
  </si>
  <si>
    <t>PIÑERO</t>
  </si>
  <si>
    <t>GALICIA</t>
  </si>
  <si>
    <t>55 5601 2293</t>
  </si>
  <si>
    <t>abasto@asisafumigación.com.mx</t>
  </si>
  <si>
    <t xml:space="preserve">ALMACENADORA KAVE, S.A. DE C.V. </t>
  </si>
  <si>
    <t>VENTA DE COMBUSTIBLE</t>
  </si>
  <si>
    <t xml:space="preserve"> THIERS </t>
  </si>
  <si>
    <t>PISO 6</t>
  </si>
  <si>
    <t>11590</t>
  </si>
  <si>
    <t xml:space="preserve">DIEGO </t>
  </si>
  <si>
    <t xml:space="preserve"> PÉREZ</t>
  </si>
  <si>
    <t>PALACIOS</t>
  </si>
  <si>
    <t>55 4980 9478</t>
  </si>
  <si>
    <t>ventas@kv2.com.mx</t>
  </si>
  <si>
    <t>ASESORES EN RADIACIONES, S.A.</t>
  </si>
  <si>
    <t>ARA800729N99</t>
  </si>
  <si>
    <t>SERVICIO DE MANTENIMIENTO A EQUIPO E INSTRUMENTAL MÉDICO Y DE LABORATORIO</t>
  </si>
  <si>
    <t>SEVILLA</t>
  </si>
  <si>
    <t>03300</t>
  </si>
  <si>
    <t xml:space="preserve">CARLOS </t>
  </si>
  <si>
    <t xml:space="preserve"> HIDALGO</t>
  </si>
  <si>
    <t>55 3886 90 Y 55 5436 5336</t>
  </si>
  <si>
    <t>crodriguezz@arsamx.com</t>
  </si>
  <si>
    <t>BIODIST, S.A. DE C.V.</t>
  </si>
  <si>
    <t>BAC920106U98</t>
  </si>
  <si>
    <t>SERVICIO INTEGRAL DE BANCO DE SANGRE</t>
  </si>
  <si>
    <t>SAN PEDRO DE LOS PINOS</t>
  </si>
  <si>
    <t>38000</t>
  </si>
  <si>
    <t>ISRAEL</t>
  </si>
  <si>
    <t>GOYTIA</t>
  </si>
  <si>
    <t>SIL</t>
  </si>
  <si>
    <t>55 5611 9755 Y 55 5563 5696</t>
  </si>
  <si>
    <t>biodist@prodigy.net.mx</t>
  </si>
  <si>
    <t xml:space="preserve">BIOMEDICA RAROCH, S.A DE C.V. </t>
  </si>
  <si>
    <t xml:space="preserve">SERVICIO DE MANTENIMIENTO A EQUIPO E INSTRUMENTAL MÉDICO Y DE LABORATORIO </t>
  </si>
  <si>
    <t>COSMOPOLITA</t>
  </si>
  <si>
    <t>CAVSA MCL, S.A. DE C.V.</t>
  </si>
  <si>
    <t>SERVICIO DE LIMPIEZA A UNIDADES HOSPITALARIAS, MÉDICAS Y ADMINISTRATIVAS</t>
  </si>
  <si>
    <t xml:space="preserve">PASEO DE LA REFORMA </t>
  </si>
  <si>
    <t>806 V-13</t>
  </si>
  <si>
    <t xml:space="preserve"> ORDOÑEZ</t>
  </si>
  <si>
    <t>55 1664 6080</t>
  </si>
  <si>
    <t>linamariahoyos@cavsamcl.com.mx</t>
  </si>
  <si>
    <t>COORDINACIÓN DE SERVICIOS EN INFORMÁTICA, S.A. DE C.V.</t>
  </si>
  <si>
    <t>SERVICIO DE MANTENIMIENTO PREVENTIVO Y CORRECTIVO A LOS ENLACES DE MICROONDAS QUE CONFORMAN LA RED DE TELECOMUNICACIONES</t>
  </si>
  <si>
    <t>09400</t>
  </si>
  <si>
    <t xml:space="preserve">EDUARDO </t>
  </si>
  <si>
    <t>LUNA</t>
  </si>
  <si>
    <t>enava@coservicios.com.mx</t>
  </si>
  <si>
    <t xml:space="preserve">ELECTROMEDICA 3G Y BIOMÉDICA, S.A. DE C.V. </t>
  </si>
  <si>
    <t>EGB120608V68</t>
  </si>
  <si>
    <t>FRANCISCO I MADERO</t>
  </si>
  <si>
    <t>72130</t>
  </si>
  <si>
    <t xml:space="preserve">ANGELICA YAZMIN </t>
  </si>
  <si>
    <t xml:space="preserve">CHAZARI </t>
  </si>
  <si>
    <t>222 129 0355</t>
  </si>
  <si>
    <t>electrobiomedica3g@hotmail.com</t>
  </si>
  <si>
    <t>SERVICIO DE RENOVACIÓN DE PLANES DE RADIOCOMUNICACIÓN</t>
  </si>
  <si>
    <t>BAJA CALIFORNIA</t>
  </si>
  <si>
    <t>HIPODROMO</t>
  </si>
  <si>
    <t>HIDALGO</t>
  </si>
  <si>
    <t>ALCALA</t>
  </si>
  <si>
    <t xml:space="preserve">INGENIERÍA SUSTENTABLE EN MANTENIMIENTO  INSTALACIONES Y CONSTRUCCIONES, S.A. DE C.V. </t>
  </si>
  <si>
    <t>ISE130214TM8</t>
  </si>
  <si>
    <t xml:space="preserve">INSURGENTES SUR </t>
  </si>
  <si>
    <t>SAN JOSE INSURGENTES</t>
  </si>
  <si>
    <t>039000</t>
  </si>
  <si>
    <t>MARIO ALEJANDRO</t>
  </si>
  <si>
    <t>AVILA</t>
  </si>
  <si>
    <t>LU</t>
  </si>
  <si>
    <t>55 8000 8047 Y 55 1295 2595</t>
  </si>
  <si>
    <t>alejandro.avila@in-suma.com / insuma2013@gmail.com</t>
  </si>
  <si>
    <t>JOSE ELISEO</t>
  </si>
  <si>
    <t>NIEVES</t>
  </si>
  <si>
    <t>SAN JUAN DE ARAGÓN 1 SECC</t>
  </si>
  <si>
    <t>Gustavo A Madero</t>
  </si>
  <si>
    <t>07969</t>
  </si>
  <si>
    <t>55 5551 7855 Y 55 4607 7064</t>
  </si>
  <si>
    <t>servicio.prometeo@gmail.com</t>
  </si>
  <si>
    <t>RODADIESEL AUTOMOTRIZ, S.A. DE C.V.</t>
  </si>
  <si>
    <t>RAU030408SK8</t>
  </si>
  <si>
    <t xml:space="preserve">SERVICIO DE MANTENIMIENTO PREVENTIVO Y CORRECTIVO AL PARQUE VEHICULAR </t>
  </si>
  <si>
    <t>CONTADORES</t>
  </si>
  <si>
    <t>MAGDALENA ATLAZOLPA</t>
  </si>
  <si>
    <t>09410</t>
  </si>
  <si>
    <t>CARLOS</t>
  </si>
  <si>
    <t>ORTEGA</t>
  </si>
  <si>
    <t>55 3095 1101 Y 55 5395 1104</t>
  </si>
  <si>
    <t>rodadiesel@gmail.com</t>
  </si>
  <si>
    <t>SERVICIOS CORPORATIVOS KEMPER, S.A. DE C.V.</t>
  </si>
  <si>
    <t>SCK070618C21</t>
  </si>
  <si>
    <t>SERVICIO DE MANTENIMIENTO PREVENTIVO Y CORRECTIVO AL PARQUE VEHICULAR</t>
  </si>
  <si>
    <t>COL. INDUSTRIAL VALLEJO</t>
  </si>
  <si>
    <t>02300</t>
  </si>
  <si>
    <t>BALCÁZAR</t>
  </si>
  <si>
    <t>SOL</t>
  </si>
  <si>
    <t>55 5587 5356</t>
  </si>
  <si>
    <t>edgarg_kemper@hotmail.com</t>
  </si>
  <si>
    <t>SICTEL SOLUCIONES TI, S.A. DE C.V.</t>
  </si>
  <si>
    <t>SST940111LG1</t>
  </si>
  <si>
    <t>SERVICIO DE SOPORTE TÉCNICO A LA MESA DE AYUDA DEL 1ER. Y 2DO. NIVEL DEL EXPEDIENTE CLÍNICO ELECTRÓNICO</t>
  </si>
  <si>
    <t xml:space="preserve"> TECAMACHALCO</t>
  </si>
  <si>
    <t>LOMAS DE CHAPULTEPEC III SECCIÓN</t>
  </si>
  <si>
    <t>11000</t>
  </si>
  <si>
    <t>EVERARDO</t>
  </si>
  <si>
    <t>TREJO</t>
  </si>
  <si>
    <t>EVERARDO TREJO OCH</t>
  </si>
  <si>
    <t>55 1866 5058</t>
  </si>
  <si>
    <t>etrejo@sictel.com</t>
  </si>
  <si>
    <t>OBED</t>
  </si>
  <si>
    <t>SEGUNDO</t>
  </si>
  <si>
    <t xml:space="preserve"> VICTORIANO</t>
  </si>
  <si>
    <t>SEVO821007PU9</t>
  </si>
  <si>
    <t>SERVICIO DE OPERACIÓN Y MANTENIMIENTO PREVENTIVO Y CORRECTIVO A LAS INSTALACIONES Y EQUIPOS QUE INTEGRAN LAS CASAS DE MÁQUINAS</t>
  </si>
  <si>
    <t>JALAPA</t>
  </si>
  <si>
    <t xml:space="preserve"> MZ. 5 </t>
  </si>
  <si>
    <t>LT 7</t>
  </si>
  <si>
    <t>ESTADO DE VERACRUZ</t>
  </si>
  <si>
    <t>09856</t>
  </si>
  <si>
    <t>VICTORIANO</t>
  </si>
  <si>
    <t>55 5621 741604 Y 55 5610 236191</t>
  </si>
  <si>
    <t>obedsegundovictoriano@gmail.com / laura.garcia50001@gmail.com</t>
  </si>
  <si>
    <t>ILBANO</t>
  </si>
  <si>
    <t xml:space="preserve">GONZÁLEZ </t>
  </si>
  <si>
    <t xml:space="preserve">BAUTISTA </t>
  </si>
  <si>
    <t>GOBS6112077G8</t>
  </si>
  <si>
    <t>MATERIAL DE LIMPIEZA</t>
  </si>
  <si>
    <t>HUETZIN</t>
  </si>
  <si>
    <t xml:space="preserve">SANTA ISABEL </t>
  </si>
  <si>
    <t>07010</t>
  </si>
  <si>
    <t>SILBANO</t>
  </si>
  <si>
    <t>GONZÁLEZ</t>
  </si>
  <si>
    <t>55 1811 6923</t>
  </si>
  <si>
    <t>enrique@gobasi.com.mx</t>
  </si>
  <si>
    <t>SIQE SISTEMAS E IMPLANTES QUIRÚRGICOS ESPECIALIZADOS, S.A. DE C.V.</t>
  </si>
  <si>
    <t>SSI200715IQ8</t>
  </si>
  <si>
    <t>COMPRA Y VENTA DE MEDICAMENTO Y MATERIAL DE CURACIÓN</t>
  </si>
  <si>
    <t xml:space="preserve">AURELIANO RIVERA </t>
  </si>
  <si>
    <t xml:space="preserve"> PROGRESO TIZAPAN</t>
  </si>
  <si>
    <t>010800</t>
  </si>
  <si>
    <t>JOAQUIN JOSE</t>
  </si>
  <si>
    <t>VIVAS</t>
  </si>
  <si>
    <t xml:space="preserve"> VARGAS</t>
  </si>
  <si>
    <t>55 2706 3117</t>
  </si>
  <si>
    <t>licitaciones@siqe.com.mx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</si>
  <si>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</si>
  <si>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</si>
  <si>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</si>
  <si>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</si>
  <si>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País de origen, si la empresa es una filial extranjera</t>
  </si>
  <si>
    <t>RFC de la persona física o moral con homoclave incluida</t>
  </si>
  <si>
    <t>Entidad federativa de la persona física o moral (catálogo)</t>
  </si>
  <si>
    <t>Personería Jurídica del proveedor o contratista :Persona Física/Persona Moral</t>
  </si>
  <si>
    <t xml:space="preserve"> Sexo:Hombre/Mujer</t>
  </si>
  <si>
    <t>Origen del proveedor o contratista:Nacional/Extranjero</t>
  </si>
  <si>
    <t>Realiza subcontrataciones_Sí/No</t>
  </si>
  <si>
    <t>CLAUDIA LUCIA</t>
  </si>
  <si>
    <t>Mujer</t>
  </si>
  <si>
    <t>LOMC710707HZ0</t>
  </si>
  <si>
    <t>COMERCIALIZADORA BACROS, S.A. DE C.V.</t>
  </si>
  <si>
    <t>CBA16031084A</t>
  </si>
  <si>
    <t>FOREFRONT IN HEALTH, S.A. DE C.V.</t>
  </si>
  <si>
    <t>FIH051010768</t>
  </si>
  <si>
    <t>GREEN MERCURY, S.A. DE C.V.</t>
  </si>
  <si>
    <t>GME150508T33</t>
  </si>
  <si>
    <t>GRUPO CENTURIÓN COMBUSTIBLE, S.A.P.I. DE C.V.</t>
  </si>
  <si>
    <t>GCE140919BVA</t>
  </si>
  <si>
    <t>GRUPO CORPORATIVO VENTURINA, S.A. DE C.V.</t>
  </si>
  <si>
    <t>GCV021108UN6</t>
  </si>
  <si>
    <t>INMOBILIARIA SURINAM, S.A. DE C.V.</t>
  </si>
  <si>
    <t>ISU171017NY3</t>
  </si>
  <si>
    <t>OSCAR</t>
  </si>
  <si>
    <t>DIAZ</t>
  </si>
  <si>
    <t>RODRÍGUEZ</t>
  </si>
  <si>
    <t>Hombre</t>
  </si>
  <si>
    <t>DIRO7206223E9</t>
  </si>
  <si>
    <t>PRODUCTOS DE EXCELENCIA, S.A. DE C.V.</t>
  </si>
  <si>
    <t>PEX950214E7A</t>
  </si>
  <si>
    <t>REAL DE CHAPULTEPEC, S.A. DE C.V.</t>
  </si>
  <si>
    <t>RCA01820791</t>
  </si>
  <si>
    <t>SERVICIO DE MENSAJERIA Y PAQUETERIA</t>
  </si>
  <si>
    <t>IGNACIO ZARAGOZA</t>
  </si>
  <si>
    <t xml:space="preserve">HUGO SÁNCHEZ </t>
  </si>
  <si>
    <t xml:space="preserve">CAJEROS </t>
  </si>
  <si>
    <t>SERVICIO DE MANTENIMIENTO CORRECTIVO Y PREVENTIVO A LOS EQUIPOS DE SEGURIDAD PERIMETRAL Y RED INALÁMBRICA</t>
  </si>
  <si>
    <t>VENTA Y DISTRIBUCIÓN DE MEDICAMENTOS</t>
  </si>
  <si>
    <t>MAR DE BANDA</t>
  </si>
  <si>
    <t>SERVICIO DE MANTENIMIENTO PREVENTIVO, CORRECTIVO DE TOMAS MURALES DE OXIGENO, AIRE COMPRIMIDO, NITRÓGENO, VACÍO Y SUS ADITAMENTOS E INSTALACIÓN DE TOMAS MURALES</t>
  </si>
  <si>
    <t>5 DE MAYO</t>
  </si>
  <si>
    <t>VENTA Y DISTRIBUCIÓN DE GAS L.P.</t>
  </si>
  <si>
    <t>BOSQUES DE ALISOS</t>
  </si>
  <si>
    <t>45 A</t>
  </si>
  <si>
    <t xml:space="preserve">ARRENDAMIENTO DE BIENES INMUEBLES </t>
  </si>
  <si>
    <t>TECAMACHALCO</t>
  </si>
  <si>
    <t>LOMAS DE SOTELO</t>
  </si>
  <si>
    <t>SERVICIO DE MANTENIMIENTO PREVENTIVO Y CORRECTIVO A SISTEMAS DE AIRE ACONDICIONADO EN UNIDADES HOSPITALARIAS</t>
  </si>
  <si>
    <t>LAGO CUITZEO</t>
  </si>
  <si>
    <t>SERVICIO DE FLETES, MANIOBRAS Y MONTACARGUISTA</t>
  </si>
  <si>
    <t>VITO ALESSIO ROBLES</t>
  </si>
  <si>
    <t>12 A</t>
  </si>
  <si>
    <t>5</t>
  </si>
  <si>
    <t>COL. LA DEPORTIVA</t>
  </si>
  <si>
    <t>63</t>
  </si>
  <si>
    <t>ZINACANTEPEC</t>
  </si>
  <si>
    <t>POPOTLA</t>
  </si>
  <si>
    <t>SAN PEDRO MARTIR</t>
  </si>
  <si>
    <t>Tlalpan</t>
  </si>
  <si>
    <t>B2 12</t>
  </si>
  <si>
    <t>BOSQUES DE LAS LOMAS</t>
  </si>
  <si>
    <t>LOCAL 1 Y 2</t>
  </si>
  <si>
    <t>EL OLIVO</t>
  </si>
  <si>
    <t>Huixquilucan</t>
  </si>
  <si>
    <t>LOMAS HERMOSA</t>
  </si>
  <si>
    <t>Miguel Hialgo</t>
  </si>
  <si>
    <t>ANAHUAC</t>
  </si>
  <si>
    <t>PISO 3</t>
  </si>
  <si>
    <t>FLORIDA</t>
  </si>
  <si>
    <t>03800</t>
  </si>
  <si>
    <t>LUIS ALBERTO</t>
  </si>
  <si>
    <t>DIONISIO</t>
  </si>
  <si>
    <t>ESPINOZA</t>
  </si>
  <si>
    <t>MACHUCA</t>
  </si>
  <si>
    <t>TAPIA</t>
  </si>
  <si>
    <t xml:space="preserve">LUNA BELÉN </t>
  </si>
  <si>
    <t>MAXIMILIANO</t>
  </si>
  <si>
    <t>ESQUITIN</t>
  </si>
  <si>
    <t>SALOMÓN</t>
  </si>
  <si>
    <t>AMBE</t>
  </si>
  <si>
    <t>ROMANO</t>
  </si>
  <si>
    <t>JOSE FILIBERTO</t>
  </si>
  <si>
    <t xml:space="preserve"> ROMANO</t>
  </si>
  <si>
    <t>55 5611 9755</t>
  </si>
  <si>
    <t>55 2203 9633</t>
  </si>
  <si>
    <t>lmserviciosintegrales3@gmail.com / llopez-luis@hotmail.com</t>
  </si>
  <si>
    <t>722 9189373</t>
  </si>
  <si>
    <t>comercializadora.bacros@gmail.com</t>
  </si>
  <si>
    <t>cvazquez@gmail.com</t>
  </si>
  <si>
    <t>55 5849 6776</t>
  </si>
  <si>
    <t>greenmercury94@gmail.com</t>
  </si>
  <si>
    <t>55 2677 7679</t>
  </si>
  <si>
    <t>legal@grupocenturion.com.mx</t>
  </si>
  <si>
    <t>55 8886 7931</t>
  </si>
  <si>
    <t>diro_69@yahoo.com.mx</t>
  </si>
  <si>
    <t>55 5272 4605</t>
  </si>
  <si>
    <t xml:space="preserve">NO APLICA TODA  VEZ QUE LAS PERSONAS MORALES NO CUENTAN CON GENERERO </t>
  </si>
  <si>
    <t xml:space="preserve"> COSMOPOLITA</t>
  </si>
  <si>
    <t>CISMUR, S.A. DE C.V.</t>
  </si>
  <si>
    <t>CIS180808AV4</t>
  </si>
  <si>
    <t>VENTA DE INSUMOS DE LIMPIEZA</t>
  </si>
  <si>
    <t xml:space="preserve">SUR 113B </t>
  </si>
  <si>
    <t>MZ. 63, LT. 25</t>
  </si>
  <si>
    <t>COL. JUVENTINO ROSAS</t>
  </si>
  <si>
    <t xml:space="preserve">RAÚL </t>
  </si>
  <si>
    <t>CISNEROS</t>
  </si>
  <si>
    <t>PEGUERO</t>
  </si>
  <si>
    <t>55 5649 7058</t>
  </si>
  <si>
    <t>cismursadecv@gmail.com</t>
  </si>
  <si>
    <t xml:space="preserve">CLAUDIA LUCIA </t>
  </si>
  <si>
    <t>55 2203 9633 Y 55 5115 1616</t>
  </si>
  <si>
    <t>HUGO SÁNCHEZ</t>
  </si>
  <si>
    <t>LA DEPORTIVA</t>
  </si>
  <si>
    <t>115</t>
  </si>
  <si>
    <t xml:space="preserve"> ZINACANTEPEC</t>
  </si>
  <si>
    <t>COMERCIALIZADORA HERMANOS DEL VALLE, S.A. DE C.V.</t>
  </si>
  <si>
    <t>CHV210405PJ2</t>
  </si>
  <si>
    <t>COMERCIALIZADORA DE PRODUCTOS Y SERVICIOS</t>
  </si>
  <si>
    <t>CAMINO REAL A SAN MATEO 6855, SAN LUCAS XOCHIMANCA, XOCHIMILCO, CIUDAD DE MÉXICO, C.P. 16300</t>
  </si>
  <si>
    <t>SAN LUCAS XOCHIMANCA</t>
  </si>
  <si>
    <t>RIVERA</t>
  </si>
  <si>
    <t xml:space="preserve"> GRANADOS</t>
  </si>
  <si>
    <t>55 5942 3270</t>
  </si>
  <si>
    <t>hermanosdelvallesadecv@gmail.com</t>
  </si>
  <si>
    <t>COMERCIALIZADORA MIDLAND, S.A. DE C.V.</t>
  </si>
  <si>
    <t>CMI1301114Q5</t>
  </si>
  <si>
    <t>REVOLUCIÓN</t>
  </si>
  <si>
    <t>CAMPESTRE</t>
  </si>
  <si>
    <t>ILDOLFO</t>
  </si>
  <si>
    <t>NUÑEZ</t>
  </si>
  <si>
    <t>ROMAN</t>
  </si>
  <si>
    <t>55 9155 1569</t>
  </si>
  <si>
    <t>ventas@comercializadoramidland.com.mx</t>
  </si>
  <si>
    <t>FRANCISCO I. MADERO</t>
  </si>
  <si>
    <t>21</t>
  </si>
  <si>
    <t>ABNGELICA YAZMIN</t>
  </si>
  <si>
    <t>CHAZARI</t>
  </si>
  <si>
    <t>FR MEDICAL, S.A. DE C.V.</t>
  </si>
  <si>
    <t>FME1310099B9</t>
  </si>
  <si>
    <t>compra venta de accesorios, suministros medicos,material de curación</t>
  </si>
  <si>
    <t xml:space="preserve">FERNANDO GONZÁLEZ ROA </t>
  </si>
  <si>
    <t>CD. SATÉLITE</t>
  </si>
  <si>
    <t>NAUCALPAN</t>
  </si>
  <si>
    <t>VICTOR</t>
  </si>
  <si>
    <t>FERRER</t>
  </si>
  <si>
    <t>ENCALDA</t>
  </si>
  <si>
    <t>55 1990 1745</t>
  </si>
  <si>
    <t>auxcxc@frmedical.com,mx / msosapavon@frmedical.com.mx</t>
  </si>
  <si>
    <t>COMERCIALIZACIÓN DE GAS L..P.</t>
  </si>
  <si>
    <t>INT. B2 12</t>
  </si>
  <si>
    <t>15</t>
  </si>
  <si>
    <t>SONORA</t>
  </si>
  <si>
    <t>EDGAR</t>
  </si>
  <si>
    <t>AYALA</t>
  </si>
  <si>
    <t>BRIBIESCA</t>
  </si>
  <si>
    <t>55 3028 2387</t>
  </si>
  <si>
    <t>oscar.mata@hospitiumsolutions.com / licitaciones@hospitiumsolutions.com</t>
  </si>
  <si>
    <t>INSCOM NETWORKS, S.A. DE C.V.</t>
  </si>
  <si>
    <t>INE1306262Q1</t>
  </si>
  <si>
    <t>SERVICIOS DE MANTENIMIENTO A SISTEMAS DE TELEFONÍA ANÁLOGA</t>
  </si>
  <si>
    <t>TAJIN</t>
  </si>
  <si>
    <t>NARVARTE ORIENTE</t>
  </si>
  <si>
    <t>LUIS MARIO</t>
  </si>
  <si>
    <t>BURGOS</t>
  </si>
  <si>
    <t>55 8717 6813</t>
  </si>
  <si>
    <t>luis@inet-mx.net / edgarcedillo1890@gmail.com</t>
  </si>
  <si>
    <t>SERVICIO DE OPERACIÓN Y MANTENIMIENTO PREVENTIVO Y CORRECTIVO A LAS INSTALACIONES Y EQUIPOS</t>
  </si>
  <si>
    <t>MZ. 5 LT. 7</t>
  </si>
  <si>
    <t>PRODUCTORA NACIONAL DE BIOLÓGICOS VETERINARIOS</t>
  </si>
  <si>
    <t>VENTA DE VACUNA ANTIRRÁBICA CANINA</t>
  </si>
  <si>
    <t>ZARAGOZA</t>
  </si>
  <si>
    <t>LOMAS ALTAS</t>
  </si>
  <si>
    <t>IGOR FRANCISCO</t>
  </si>
  <si>
    <t>SOSA</t>
  </si>
  <si>
    <t>55 3618 0422 EXT. 247 Y 245</t>
  </si>
  <si>
    <t>karla.garcini@pronabive.gob.mx / julio.garcia@pronabive.gob.mx</t>
  </si>
  <si>
    <t>ARRENDAMIENTO DE BIENES INMUEBLES</t>
  </si>
  <si>
    <t xml:space="preserve">VITO ALESSIO ROBLES </t>
  </si>
  <si>
    <t>SERVICIO DE SOPORTE TÉCNICO</t>
  </si>
  <si>
    <t>OCHOA</t>
  </si>
  <si>
    <t>TRACKMED, S.A. DE C.V.</t>
  </si>
  <si>
    <t>TRA1809042N8</t>
  </si>
  <si>
    <t>DISTRIBUCIÓN DE MEDICAMENTOS, INSUMOS, TECNOLOGIAS</t>
  </si>
  <si>
    <t>BULGARIA</t>
  </si>
  <si>
    <t>LETRÁN VALLE</t>
  </si>
  <si>
    <t>VERÓNICA</t>
  </si>
  <si>
    <t>MONTOYA</t>
  </si>
  <si>
    <t>55 7595 7266</t>
  </si>
  <si>
    <t>contacto@trackmed.mx</t>
  </si>
  <si>
    <t xml:space="preserve">Mujer </t>
  </si>
  <si>
    <t>LABORATORIO DE INNOVACIÓN TECNOLÓGICA PARA EL DESARROLLO DE LA EDUCACIÓN A.C.</t>
  </si>
  <si>
    <t>LIT110920172</t>
  </si>
  <si>
    <t>Tlaxcala</t>
  </si>
  <si>
    <t>SERVICIO DE IMPLEMENTACIÓN, PUESTA A PUNTO, SOPORTE Y MANTENIMIENTO DE LAS PLATAFORMAS DE GESTIÓN Y APRENDIZAJE</t>
  </si>
  <si>
    <t>H</t>
  </si>
  <si>
    <t>JEAN CHARLOT I</t>
  </si>
  <si>
    <t>TZOMPANTEPEC</t>
  </si>
  <si>
    <t>TLAXCALA</t>
  </si>
  <si>
    <t xml:space="preserve">NALLELY </t>
  </si>
  <si>
    <t xml:space="preserve"> ROMERO</t>
  </si>
  <si>
    <t>MONTIEL</t>
  </si>
  <si>
    <t>contacto@litde.mx / litde.ac@gmail.com</t>
  </si>
  <si>
    <t>CREDENCIAL PARA VOTARINE</t>
  </si>
  <si>
    <t>FEMASEISA, S.A. DE C.V.</t>
  </si>
  <si>
    <t xml:space="preserve">FEM1501309A3 </t>
  </si>
  <si>
    <t>ARRENDAMIENTO DE MONITORES DE ALTA RESOLUCIÓN</t>
  </si>
  <si>
    <t xml:space="preserve">BOSQUES DE CIRUELOS </t>
  </si>
  <si>
    <t>2A</t>
  </si>
  <si>
    <t>BOSQUES DE LOMAS</t>
  </si>
  <si>
    <t>KARLA GABRIELA</t>
  </si>
  <si>
    <t>CAÑAS</t>
  </si>
  <si>
    <t>55 5852 7117</t>
  </si>
  <si>
    <t>arlette@teleurban.tv</t>
  </si>
  <si>
    <t>JESÚS TOMAS</t>
  </si>
  <si>
    <t xml:space="preserve"> CASTILLO</t>
  </si>
  <si>
    <t>NERI</t>
  </si>
  <si>
    <t>CANJ930811F33</t>
  </si>
  <si>
    <t>VENTA DE LOZA Y UTENSILIOS PARA EL SERVICIO DE ALIMENTACIÓN</t>
  </si>
  <si>
    <t xml:space="preserve">ROSITA ALVIREZ </t>
  </si>
  <si>
    <t>BENITO JUÁREZ (LA AURORA)</t>
  </si>
  <si>
    <t>NEZAHUALCÓYOTL</t>
  </si>
  <si>
    <t>55 8559 9197</t>
  </si>
  <si>
    <t>jesuscn_soluciones@hotmail.com</t>
  </si>
  <si>
    <t>LLANTISERVICIO NAUCALPAN, S.A. DE C.V.</t>
  </si>
  <si>
    <t>LNA080229371</t>
  </si>
  <si>
    <t>VENTA DE REFACCIONES Y ACCESORIOS MENORES DE EQUIPO DE TRANSPORTE (LLANTAS)</t>
  </si>
  <si>
    <t>AVENIDA</t>
  </si>
  <si>
    <t xml:space="preserve">VÍA GUSTAVO BAZ SUR </t>
  </si>
  <si>
    <t>NAUCALPAN CENTRO</t>
  </si>
  <si>
    <t>Naucalpan de Juarez</t>
  </si>
  <si>
    <t>MARTÍN</t>
  </si>
  <si>
    <t>VELASCO</t>
  </si>
  <si>
    <t>SILVA</t>
  </si>
  <si>
    <t>55 5358 9177</t>
  </si>
  <si>
    <t>llantasnaucalpan@gmail.com</t>
  </si>
  <si>
    <t>TV AZTECA, S.A.B. DE C.V.</t>
  </si>
  <si>
    <t>Empresa Grande</t>
  </si>
  <si>
    <t>TAZ960904V78</t>
  </si>
  <si>
    <t>SERVICIO DE DIFUSIÓN POR PÁGINA WEB Y REDES SOCIALES SOBRE PROGRAMAS Y ACTIVIDADES GUBERNAMENTALES</t>
  </si>
  <si>
    <t>PERIFÉRICO SUR</t>
  </si>
  <si>
    <t>FUENTES DEL PEDREGAL</t>
  </si>
  <si>
    <t>CIUDAD DE MÉXICO</t>
  </si>
  <si>
    <t>JOSÉ MANUE</t>
  </si>
  <si>
    <t>MEILLÓN</t>
  </si>
  <si>
    <t>DEL PANDO</t>
  </si>
  <si>
    <t>55 1720 1313</t>
  </si>
  <si>
    <t>msantiagop@tvazteca.com.mx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</si>
  <si>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</si>
  <si>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</si>
  <si>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</si>
  <si>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</si>
  <si>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</si>
  <si>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</si>
  <si>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</si>
  <si>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Registro Federal de Contribuyentes (RFC) de la persona física o moral con homoclave incluida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</si>
  <si>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</si>
  <si>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</si>
  <si>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</si>
  <si>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</si>
  <si>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</si>
  <si>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</si>
  <si>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</si>
  <si>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</si>
  <si>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</si>
  <si>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Personalidad jurídica de la persona proveedora o contratista:
Persona física o moral</t>
  </si>
  <si>
    <t xml:space="preserve"> Sexo:
Hombre
Mujer</t>
  </si>
  <si>
    <t xml:space="preserve">Persona(s) beneficiaria(s) final(es) tratándose de persona moral 
</t>
  </si>
  <si>
    <t>Origen de la persona proveedora o contratista Nacional / Extranjero</t>
  </si>
  <si>
    <t>La persona proveedora o contratista realiza subcontrataciones: Si / No</t>
  </si>
  <si>
    <t>Domicilio fiscal: Tipo de vialidad</t>
  </si>
  <si>
    <t xml:space="preserve">Domicilio fiscal: Tipo de asentamiento </t>
  </si>
  <si>
    <t>Domicilio fiscal: Entidad Federativa</t>
  </si>
  <si>
    <t xml:space="preserve">SOLUCIONES Y EQUIPOS MEDICOS RIED, S.A. DE C.V. </t>
  </si>
  <si>
    <t>ESLABÓN CLÍNICO, S.A. DE C.V.</t>
  </si>
  <si>
    <t>ASECA, S.A. DE C.V.</t>
  </si>
  <si>
    <t>INTEGRAL FMS CONSULTING BUSINESS, S.A. DE C.V.</t>
  </si>
  <si>
    <t>LL MED, S.A. DE C.V.</t>
  </si>
  <si>
    <t>CDCI, S.A. DE C.V.</t>
  </si>
  <si>
    <t>SEM1905233X6</t>
  </si>
  <si>
    <t>ECL1712146Q9</t>
  </si>
  <si>
    <t>ASE950901TIA</t>
  </si>
  <si>
    <t>IFC111215FQ2</t>
  </si>
  <si>
    <t>LME200121GK2</t>
  </si>
  <si>
    <t>CDC990809121</t>
  </si>
  <si>
    <t>Estado de México</t>
  </si>
  <si>
    <t>SERVICIO DE MANTENIMIENTO PREVENTIVO Y CORRECTIVO A EQUIPO E INSTRUMENTAL MÉDICO Y DE LABORATORIO</t>
  </si>
  <si>
    <t>SERVICIO INTEGRAL DE PRUEBAS DE LABORATORIO CLÍNICO</t>
  </si>
  <si>
    <t>SERVICIO DE RECOLECCIÓN, TRANSPORTE, TRATAMIENTO Y DISPOSICIÓN FINAL DE RESIDUOS PELIGROSOS CON CARACTERISTICAS CORROSIVAS, REACTIVAS, INFLAMABLES, TÓXICAS Y BIOLÓGICAS INFECCIOSAS (C.R.I.T.B.)</t>
  </si>
  <si>
    <t>ADQUISICIÓN DE MATERIAL DE OSTEOSÍNTESIS</t>
  </si>
  <si>
    <t>SERVICIO DE MANTENIMIENTO PREVENTIVO Y CORRECTIVO A SISTEMAS DE AIRE ACONDICIONADO</t>
  </si>
  <si>
    <t>COMPRA VENTA DE COMERCIALIZACIÓN DE MÉDICAMENTO Y MATERIAL DE CURACIÓN</t>
  </si>
  <si>
    <t xml:space="preserve">SACRAMENTO </t>
  </si>
  <si>
    <t>BENITO JUÁREZ</t>
  </si>
  <si>
    <t>NAPOLES</t>
  </si>
  <si>
    <t>MEZANINE A</t>
  </si>
  <si>
    <t>ESCANDÓN I SECCIÓN</t>
  </si>
  <si>
    <t>REYES HEROLES</t>
  </si>
  <si>
    <t>TABLA HONDA</t>
  </si>
  <si>
    <t>TLALNEPANTLA DE BAZ</t>
  </si>
  <si>
    <t>MÉXICO</t>
  </si>
  <si>
    <t>TIHUATLÁN</t>
  </si>
  <si>
    <t>PH-1</t>
  </si>
  <si>
    <t>FERROCARRIL HIDALGO</t>
  </si>
  <si>
    <t>PERIFÉRICO</t>
  </si>
  <si>
    <t>ANILLO PERIFÉRICO</t>
  </si>
  <si>
    <t>BONDOJITO</t>
  </si>
  <si>
    <t>LOS ÁNGELES APANOAYA</t>
  </si>
  <si>
    <t>RIGOBERTO</t>
  </si>
  <si>
    <t>LUIS</t>
  </si>
  <si>
    <t>GERARDO</t>
  </si>
  <si>
    <t>APARICIO</t>
  </si>
  <si>
    <t>ESCOBAR</t>
  </si>
  <si>
    <t>PLASCENCIA</t>
  </si>
  <si>
    <t>LAHERA</t>
  </si>
  <si>
    <t>JUÁREZ</t>
  </si>
  <si>
    <t>DÍAZ</t>
  </si>
  <si>
    <t>MALAGÓN</t>
  </si>
  <si>
    <t>BARRERA</t>
  </si>
  <si>
    <t>GUERRERO</t>
  </si>
  <si>
    <t>55 8534 3953 / 55 3223 2662</t>
  </si>
  <si>
    <t>aparicior@ried.com.mx</t>
  </si>
  <si>
    <t>55 5276 2063</t>
  </si>
  <si>
    <t>licitaciones@eslabonclinico.com.mx</t>
  </si>
  <si>
    <t>55 1665 9242 Y 55 4322 6822</t>
  </si>
  <si>
    <t>maescobar@aseca.com</t>
  </si>
  <si>
    <t>55 5593 1900</t>
  </si>
  <si>
    <t>55 5160 8736</t>
  </si>
  <si>
    <t>55 5692 7295</t>
  </si>
  <si>
    <t>cdci99@prodigy.net.mx</t>
  </si>
  <si>
    <t>INE</t>
  </si>
  <si>
    <t xml:space="preserve">LAS PERSONAS MORALES NO CUENTAN CON GENERO </t>
  </si>
  <si>
    <t xml:space="preserve"> GUERRERO</t>
  </si>
  <si>
    <t>GOURMET TYSAN S.A. DE C.V.</t>
  </si>
  <si>
    <t>SERVICIO DE ALIMENTOS PREPARADOS PARA EL HOSPITAL IMSS-BIENESTAR CUAJIMALPA</t>
  </si>
  <si>
    <t>ORIENTE 249 D</t>
  </si>
  <si>
    <t>AGRICOLA ORIENTAL</t>
  </si>
  <si>
    <t>OFELIA LUCIA</t>
  </si>
  <si>
    <t>MZ. 1</t>
  </si>
  <si>
    <t>LT. 14</t>
  </si>
  <si>
    <t>ALCANTARA</t>
  </si>
  <si>
    <t>5556101637 Y 5556102236</t>
  </si>
  <si>
    <t>guteca1230@hotmail.com</t>
  </si>
  <si>
    <t>MG. MEDICAMENTOS S.A. DE C.V.</t>
  </si>
  <si>
    <t>MME050801N85</t>
  </si>
  <si>
    <t>CRUZ VERDE</t>
  </si>
  <si>
    <t xml:space="preserve"> BARRIO DEL NIÑO JESUS</t>
  </si>
  <si>
    <t>GUILLERMO</t>
  </si>
  <si>
    <t>SALAS</t>
  </si>
  <si>
    <t>55 7473 2579</t>
  </si>
  <si>
    <t>gisela.garduno.arriola@gmail.com / proyectosmg@mgmedicamentos.com.mx</t>
  </si>
  <si>
    <t>PROYECTS SEINCO, S.A. DE C.V.</t>
  </si>
  <si>
    <t>PSE1410092F3</t>
  </si>
  <si>
    <t>SERVICIO DE MANTENIMIENTO PREVENTIO Y CORRECTIVO A ELEVADORES</t>
  </si>
  <si>
    <t>AHUEHUETES</t>
  </si>
  <si>
    <t>JESUS DEL MONTE</t>
  </si>
  <si>
    <t>BEATRIZ ALEJANDRA</t>
  </si>
  <si>
    <t xml:space="preserve">CERNA </t>
  </si>
  <si>
    <t>CONTACTO@SEINCO.ORG</t>
  </si>
  <si>
    <t>5530951101 Y 5553951104</t>
  </si>
  <si>
    <t>PRESTACIÓN DE SERVICIO INTEGRAL DE MASTOGRAFÍA EN UNIDADES MÓVILES</t>
  </si>
  <si>
    <t>L10</t>
  </si>
  <si>
    <t>MARÍA DEL ROCÍO</t>
  </si>
  <si>
    <t>medicazdenko@gmail.com</t>
  </si>
  <si>
    <t>23/072024</t>
  </si>
  <si>
    <t>https://tianguisdigital.finanzas.cdmx.gob.mx</t>
  </si>
  <si>
    <t>https://directoriosancionados.funcionpublica.gob.mx/SanFicTec/jsp/Ficha_Tecnica/SancionadosN.html</t>
  </si>
  <si>
    <t xml:space="preserve">LÓPEZ </t>
  </si>
  <si>
    <t>PERSONA FISICA</t>
  </si>
  <si>
    <t xml:space="preserve"> PUEBLA</t>
  </si>
  <si>
    <t>5522039633 5551151616</t>
  </si>
  <si>
    <t>imserviciosintegrales3@gmail.com</t>
  </si>
  <si>
    <t>HECTOR GABRIEL</t>
  </si>
  <si>
    <t xml:space="preserve"> ZAVALA</t>
  </si>
  <si>
    <t>MOZH890523EI4</t>
  </si>
  <si>
    <t>Veracruz de Ignacio de la Llave</t>
  </si>
  <si>
    <t>SALVADOR DÍAZ MIRÓN</t>
  </si>
  <si>
    <t>36-A</t>
  </si>
  <si>
    <t>MODERNO</t>
  </si>
  <si>
    <t>IGNACIO DE LA LLAVE</t>
  </si>
  <si>
    <t>VERACRUZ</t>
  </si>
  <si>
    <t>ing.hgmz23@icloud.com</t>
  </si>
  <si>
    <t>INSTRUMENTAL MÉDICO UNIVERSAL, S.A. DE C.V.</t>
  </si>
  <si>
    <t>IMU070824CW4</t>
  </si>
  <si>
    <t>DULCE MARÍA</t>
  </si>
  <si>
    <t>RIOS</t>
  </si>
  <si>
    <t>DE LA LUZ</t>
  </si>
  <si>
    <t>55 1398 2231</t>
  </si>
  <si>
    <t>imu.servicio@gmail.com</t>
  </si>
  <si>
    <t>INSTRUMENTO BIOMÉDICO DE MÉXICO, S.A. DE C.V.</t>
  </si>
  <si>
    <t>IBM0307015Y6</t>
  </si>
  <si>
    <t>GENARO GARCÍA</t>
  </si>
  <si>
    <t>JARDÍN BALBUENA</t>
  </si>
  <si>
    <t xml:space="preserve">JOSÉ DAVID </t>
  </si>
  <si>
    <t>CARAPIA</t>
  </si>
  <si>
    <t>55 5571 5035</t>
  </si>
  <si>
    <t>ibmfacturas@hotmail.com</t>
  </si>
  <si>
    <t>COMPRA VENTA DE DISTRIBUCIÓN ACCESORIOS Y SUMINISTROS MEDICOS, OSTEOSINTESIS</t>
  </si>
  <si>
    <t>licitaciones@integralfms.com</t>
  </si>
  <si>
    <t>INTERCABLE, S.A. DE C.V.</t>
  </si>
  <si>
    <t>INT9703267Q4</t>
  </si>
  <si>
    <t>SERVICIO DE MANTENIMIENTO A LOS SISTEMAS DE COMUNICACIONES UNIFICADAS Y TELEFONIA IP</t>
  </si>
  <si>
    <t xml:space="preserve">PRESA TUPEXTEPEC </t>
  </si>
  <si>
    <t>E</t>
  </si>
  <si>
    <t>LOMA HERMOSA</t>
  </si>
  <si>
    <t>OSCAR ARMANDO</t>
  </si>
  <si>
    <t>PALESTINA</t>
  </si>
  <si>
    <t>55 1952 5349</t>
  </si>
  <si>
    <t>ugonzalez@interkable.com</t>
  </si>
  <si>
    <t>MZ. 5</t>
  </si>
  <si>
    <t>LT. 7</t>
  </si>
  <si>
    <t>55 5621 741604</t>
  </si>
  <si>
    <t>PROYECTS SEINCO, S.A. DE C.V</t>
  </si>
  <si>
    <t>SERVICIO DE MANTENIMIENTO PREVENTIVO Y CORRECTIVO A ELEVADORES</t>
  </si>
  <si>
    <t xml:space="preserve"> JESÚS DEL MONTE</t>
  </si>
  <si>
    <t>CERNA</t>
  </si>
  <si>
    <t>55 2347 2487</t>
  </si>
  <si>
    <t>contacto@seinco.org</t>
  </si>
  <si>
    <t>SEPTICONTROL, S.A. DE C.V.</t>
  </si>
  <si>
    <t>SEP110729LI5</t>
  </si>
  <si>
    <t>CHOPIN</t>
  </si>
  <si>
    <t>PERALVILLO</t>
  </si>
  <si>
    <t>CUAHTEMOC</t>
  </si>
  <si>
    <t>ANA ROSA</t>
  </si>
  <si>
    <t xml:space="preserve"> MÉNDEZ</t>
  </si>
  <si>
    <t>CONTLA</t>
  </si>
  <si>
    <t>6550 3548</t>
  </si>
  <si>
    <t>septicontrol@hotmail.com</t>
  </si>
  <si>
    <t>DIMSA INTERPRETACIÓN MÉDICA, S.A. DE C.V.</t>
  </si>
  <si>
    <t>DIM131024NU2</t>
  </si>
  <si>
    <t>ADQUISICIÓN DE EQUIPO MÉDICO Y DE LABORATORIO PARA LA UNIDAD DE ATENCIÓN ONCOLÓGICA PARA LA MUJER EN LA CIUDAD DE MÉXICO</t>
  </si>
  <si>
    <t>AV. PALMAS</t>
  </si>
  <si>
    <t>CUERNAVACA</t>
  </si>
  <si>
    <t xml:space="preserve">FERNANDO </t>
  </si>
  <si>
    <t>PADILLA</t>
  </si>
  <si>
    <t>777 171 5548</t>
  </si>
  <si>
    <t>fernando.mendoza@dimsamexico.com</t>
  </si>
  <si>
    <t>CALLE CRACOVIA</t>
  </si>
  <si>
    <t>ÁLVARO OBREGÓN</t>
  </si>
  <si>
    <t>01000</t>
  </si>
  <si>
    <t>FARMACÉUTICA ALTHOS, S.A. DE C.V.</t>
  </si>
  <si>
    <t>FAL080702573</t>
  </si>
  <si>
    <t>SANTA CRUZ NORTE</t>
  </si>
  <si>
    <t>VALLE</t>
  </si>
  <si>
    <t>03103</t>
  </si>
  <si>
    <t xml:space="preserve">EDGAR ANTONIO </t>
  </si>
  <si>
    <t>CANCHOLA</t>
  </si>
  <si>
    <t>55 5536 5961 Y 55 5523 2984</t>
  </si>
  <si>
    <t>farmaceutica_althos@yahoo.com.mx</t>
  </si>
  <si>
    <t>HI-TEC MEDICAL, S.A. DE C.V.</t>
  </si>
  <si>
    <t>HME020304BP8</t>
  </si>
  <si>
    <t>SERVICIO INTEGRAL DE HEMODINAMIA</t>
  </si>
  <si>
    <t>PUENTE DE PIEDRA</t>
  </si>
  <si>
    <t>TORIELLO GUERRA</t>
  </si>
  <si>
    <t>DAHENNE ITZEL</t>
  </si>
  <si>
    <t>ARGOTT</t>
  </si>
  <si>
    <t>5516639800</t>
  </si>
  <si>
    <t xml:space="preserve">ITZEL.ORTEGA@HITECMEDICAL.MX </t>
  </si>
  <si>
    <t>PROVEEDORA MEXICANA DE ARTICULOS DE CURACIÓN Y LABORATORIO, S.A. DE C.V.</t>
  </si>
  <si>
    <t>PMA850830G22</t>
  </si>
  <si>
    <t>ADQUISICIÓN DE EQUIPO MÉDICO</t>
  </si>
  <si>
    <t>CARLOS B. ZETINA</t>
  </si>
  <si>
    <t>ESCANDON</t>
  </si>
  <si>
    <t xml:space="preserve">JOSE DE JESUS </t>
  </si>
  <si>
    <t>55 5278 4740</t>
  </si>
  <si>
    <t>promac@promac.mx</t>
  </si>
  <si>
    <t>13 DE SEPTIEMBRE</t>
  </si>
  <si>
    <t>TACUBAYA</t>
  </si>
  <si>
    <t>ANGULO</t>
  </si>
  <si>
    <t>55 5482 9910</t>
  </si>
  <si>
    <t>agarcia@biodist.com.mx</t>
  </si>
  <si>
    <t>SERVICIO DE MANTENIMIENTO PREVENTIVO Y CORRECTIVO A LOS EQUIPOS DE ENERGIA ININTERRUMPIBLE (UPS)</t>
  </si>
  <si>
    <t>GABRIEL VEGA GALVAN Y/O EDUARDO NAVA LUNA</t>
  </si>
  <si>
    <t>GALVAN</t>
  </si>
  <si>
    <t>IMMANEM, S.A. DE C.V.</t>
  </si>
  <si>
    <t>IMM1911255P3</t>
  </si>
  <si>
    <t>LEUPRORELINA SUSPENSIÓN INYECTABLE</t>
  </si>
  <si>
    <t>INSURGENTES SUR</t>
  </si>
  <si>
    <t>18B</t>
  </si>
  <si>
    <t>INSURGENTES MIXCOAC</t>
  </si>
  <si>
    <t>03920</t>
  </si>
  <si>
    <t xml:space="preserve">ESPARTACO </t>
  </si>
  <si>
    <t>CARRETO</t>
  </si>
  <si>
    <t>GALLARDO</t>
  </si>
  <si>
    <t>55 2443 5495</t>
  </si>
  <si>
    <t>atencion.immanem@hotmail.com</t>
  </si>
  <si>
    <t>OPERADORA DE SERVICIOS MÉDICOS ML, S.A. DE C.V.</t>
  </si>
  <si>
    <t>OSM160921I24</t>
  </si>
  <si>
    <t>ADQUISICIÓN DE MEDICAMENTOS</t>
  </si>
  <si>
    <t>225 LOCAL 6</t>
  </si>
  <si>
    <t>INSURGENTES</t>
  </si>
  <si>
    <t>ACAPULCO DE JUÁREZ</t>
  </si>
  <si>
    <t>39573</t>
  </si>
  <si>
    <t xml:space="preserve">ULISES </t>
  </si>
  <si>
    <t>HERRERA</t>
  </si>
  <si>
    <t>55 4165 5050</t>
  </si>
  <si>
    <t>licitaciones@medicallife.com.mx</t>
  </si>
  <si>
    <t>MEDICAL VIVE, S.A DE C.V.</t>
  </si>
  <si>
    <t>54055</t>
  </si>
  <si>
    <t>GABRIEL FRANCISCO</t>
  </si>
  <si>
    <t>55 7577 6450 Y 55 7577 6451</t>
  </si>
  <si>
    <t>rviamontes@medicalvive.com.mx / gsaldana@medicalvive.com.mx</t>
  </si>
  <si>
    <t>FARMAHOME, S.A.P.I. DE C.V.</t>
  </si>
  <si>
    <t>FAR140620IK0</t>
  </si>
  <si>
    <t>AV. GUSTAVO BAZ</t>
  </si>
  <si>
    <t>54060</t>
  </si>
  <si>
    <t>MARÍA DEL ROCIO</t>
  </si>
  <si>
    <t>ESTRADA</t>
  </si>
  <si>
    <t>55 5572 7630</t>
  </si>
  <si>
    <t>miguel.vazquez@farmahome.io</t>
  </si>
  <si>
    <t>FARMACENTER, S.A. DE C.V.</t>
  </si>
  <si>
    <t>FAR100318FH5</t>
  </si>
  <si>
    <t>AV. RIO MAGDALENA</t>
  </si>
  <si>
    <t>LA OTRA BANDA</t>
  </si>
  <si>
    <t>01090</t>
  </si>
  <si>
    <t>JOSE ISRAEL</t>
  </si>
  <si>
    <t>ALMERAYA</t>
  </si>
  <si>
    <t>55 8623 3092 Y 999 382 9337</t>
  </si>
  <si>
    <t>jose.morales@farmacenter.com.mx</t>
  </si>
  <si>
    <t>ABASTECEDORA DE INSUMOS PARA LA SALUD, S.A. DE C.V.</t>
  </si>
  <si>
    <t>AIS091015H50</t>
  </si>
  <si>
    <t>CALLE NORTE</t>
  </si>
  <si>
    <t>31-A</t>
  </si>
  <si>
    <t>NUEVA INDUSTRIAL VALLEJO</t>
  </si>
  <si>
    <t>07700</t>
  </si>
  <si>
    <t>MANUEL</t>
  </si>
  <si>
    <t>55 5368 6461</t>
  </si>
  <si>
    <t>victor.ochoa@abisalud.com</t>
  </si>
  <si>
    <t>DESARROLLO Y TECNOLOGÍA EMPRESARIAL, S.A. DE C.V.</t>
  </si>
  <si>
    <t>DTE000118N96</t>
  </si>
  <si>
    <t>BOULEVARD ANILLO PERIFERICO ADOLFO LÓPEZ MATEOS</t>
  </si>
  <si>
    <t>JARDINES EN LA MONTAÑA</t>
  </si>
  <si>
    <t>14210</t>
  </si>
  <si>
    <t>CÉSAR</t>
  </si>
  <si>
    <t>ESPINOSA DE LOS MONTEROS</t>
  </si>
  <si>
    <t>FRANCO</t>
  </si>
  <si>
    <t>55 5485 3923</t>
  </si>
  <si>
    <t>ventasgobierno@dytesa.com.mx</t>
  </si>
  <si>
    <t>BENJAMÍN</t>
  </si>
  <si>
    <t>VÁZQUEZ</t>
  </si>
  <si>
    <t>BENJAMÍN BAÑOS VÁZQUEZ</t>
  </si>
  <si>
    <t>Diagonal</t>
  </si>
  <si>
    <t>BARRIO DE JESUS TLATEMPA</t>
  </si>
  <si>
    <t>SAN PEDRO CHOLULA</t>
  </si>
  <si>
    <t>72760</t>
  </si>
  <si>
    <t>22 2570 9993</t>
  </si>
  <si>
    <t>benjabanos@bbgroup.com.mx</t>
  </si>
  <si>
    <t xml:space="preserve">CORPORATIVO PROMED, S.A. DE C.V. </t>
  </si>
  <si>
    <t>CPR000926QH3</t>
  </si>
  <si>
    <t xml:space="preserve">PRUEBA RÁPIDA CE/IVD DE INMUNOCROMATOGRAFÍA EN CARTUCHO O CASSETTE INDIVIDUAL PARA LA DETECCIÓN CUALITATIVA DE ANTÍGENO DE PROTEÍNA DE SARS-COV-2 </t>
  </si>
  <si>
    <t>CALLE ZEMPOALA</t>
  </si>
  <si>
    <t>03023</t>
  </si>
  <si>
    <t>ERIKA LIXAHAYA CÁRDENAS DURÁN Y/O JAZMIN MARTÍNEZ HERNANDEZ</t>
  </si>
  <si>
    <t>CÁRDENAS</t>
  </si>
  <si>
    <t>DURÁN</t>
  </si>
  <si>
    <t>55 8582 2597</t>
  </si>
  <si>
    <t>gerencia@cpromed.mx / info@cpromed.mx</t>
  </si>
  <si>
    <t>JESÚS</t>
  </si>
  <si>
    <t>TOMÁS</t>
  </si>
  <si>
    <t>CASTILLO NERI</t>
  </si>
  <si>
    <t>JESÚS TOMÁS CASTILLO NERI</t>
  </si>
  <si>
    <t>ADQUISICIÓN DE LOZA Y UTENSILIOS PARA EL SERVICIO DE ALIMENTACIÓN</t>
  </si>
  <si>
    <t>ROSITA ALVIREZ</t>
  </si>
  <si>
    <t>57000</t>
  </si>
  <si>
    <t xml:space="preserve">JESÚS TOMAS </t>
  </si>
  <si>
    <t xml:space="preserve">COMERCIALIZADORA DE PRODUCTOS EN GENERAL MAXED, S.A. DE C.V. </t>
  </si>
  <si>
    <t>ADQUISICIÓN DE MATERIAL DE CURACIÓN</t>
  </si>
  <si>
    <t>JUAN JOSE EGUIARA Y EGUREN</t>
  </si>
  <si>
    <t>VIADUCTO PIEDAD</t>
  </si>
  <si>
    <t>08200</t>
  </si>
  <si>
    <t>ARIANA</t>
  </si>
  <si>
    <t>CORTES</t>
  </si>
  <si>
    <t>55 5523 8525</t>
  </si>
  <si>
    <t>comercializadoramaxed@yahoo.com.mx / a.cortes@comercializadoramaxed.com.mx</t>
  </si>
  <si>
    <t>INSTRUMENTOS MÉDICOS INTERNACIONALES, S.A. DE C.V.</t>
  </si>
  <si>
    <t>IMI7904066I8</t>
  </si>
  <si>
    <t>Jalisco</t>
  </si>
  <si>
    <t>FRANCIA</t>
  </si>
  <si>
    <t>MORERNA</t>
  </si>
  <si>
    <t>GUADALAJARA</t>
  </si>
  <si>
    <t>44190</t>
  </si>
  <si>
    <t xml:space="preserve">MARIA GUADALUPE </t>
  </si>
  <si>
    <t>FAJARDO</t>
  </si>
  <si>
    <t>55 5000 9853</t>
  </si>
  <si>
    <t>contratosmx@instrumedint.com / licitacionesmx@instrumedint.com</t>
  </si>
  <si>
    <t xml:space="preserve">AV. MONTERREY </t>
  </si>
  <si>
    <t>101 A</t>
  </si>
  <si>
    <t>06700</t>
  </si>
  <si>
    <t>CHEDRAUI</t>
  </si>
  <si>
    <t>55 2347 3552</t>
  </si>
  <si>
    <t>SELECTO MÉDICA, S.A. DE C.V.</t>
  </si>
  <si>
    <t>SME0605228I8</t>
  </si>
  <si>
    <t>MIDAZOLAM SOLUCIÓN INYECTABLE</t>
  </si>
  <si>
    <t>RIO ZAPOTLANEJO</t>
  </si>
  <si>
    <t>1163 B</t>
  </si>
  <si>
    <t>ATLAS</t>
  </si>
  <si>
    <t>LEON</t>
  </si>
  <si>
    <t>MONROY</t>
  </si>
  <si>
    <t>55 1949 6093</t>
  </si>
  <si>
    <t>selectomedico43@gmail.com</t>
  </si>
  <si>
    <t>SERVICIO INTEGRAL DE MASTOGRAFÍA EN UNIDADES MÓVILES</t>
  </si>
  <si>
    <t>AVENIDA MÉXICO</t>
  </si>
  <si>
    <t>BEYKA SHELDON, S.A. DE C.V.</t>
  </si>
  <si>
    <t>DIETA POLIMERICA SIN FIBRA</t>
  </si>
  <si>
    <t>AV. FRANCISCO DEL PASO Y TRONCOSO</t>
  </si>
  <si>
    <t>CAMPAMENTO 2 DE OCTUBRE</t>
  </si>
  <si>
    <t>08930</t>
  </si>
  <si>
    <t>BRENDA YAMEL</t>
  </si>
  <si>
    <t>ROSAS</t>
  </si>
  <si>
    <t>55 2621 3396</t>
  </si>
  <si>
    <t>beyka.sheldon@gmail.com</t>
  </si>
  <si>
    <t>COMPAÑÍA INTERNACIONAL DE DISTRIBUCIONES, S.A. DE C.V.</t>
  </si>
  <si>
    <t>IDI980512BV4</t>
  </si>
  <si>
    <t>MICROSCOPIO PARA CIRUGÍA RECONSTRUCTIVA</t>
  </si>
  <si>
    <t>CALLE CEFEO</t>
  </si>
  <si>
    <t>PRADO CHURUBUSCO</t>
  </si>
  <si>
    <t>04230</t>
  </si>
  <si>
    <t>MELISA</t>
  </si>
  <si>
    <t>MONTAÑO</t>
  </si>
  <si>
    <t>ARIAS</t>
  </si>
  <si>
    <t>55 8590 6525</t>
  </si>
  <si>
    <t>ventas@coindissa.com.mx</t>
  </si>
  <si>
    <t>COMERCIALIZADORA DICLINSA, S.A. DE C.V.</t>
  </si>
  <si>
    <t>CDI091016G58</t>
  </si>
  <si>
    <t>TIRAS REACTIVAS PARA DETERMINACIÓN DE GLUCOSA EN SANGRE CAPILAR</t>
  </si>
  <si>
    <t>AV. SANTA FE</t>
  </si>
  <si>
    <t>ZEDEC ED PLAZA SANTA FE</t>
  </si>
  <si>
    <t>01210</t>
  </si>
  <si>
    <t xml:space="preserve">ANGEL </t>
  </si>
  <si>
    <t>VERA</t>
  </si>
  <si>
    <t>ROA</t>
  </si>
  <si>
    <t>MED EVOLUTION, S.A.P.I. DE C.V.</t>
  </si>
  <si>
    <t>REFACCIONES Y ACCESORIOS MENORES DE EQUIPO E INSTRUMENTAL MÉDICO Y DE LABORATORIO</t>
  </si>
  <si>
    <t>AV. TEPOANZOLCO</t>
  </si>
  <si>
    <t>REFORMA</t>
  </si>
  <si>
    <t>PAOLA GABRIELA</t>
  </si>
  <si>
    <t>CHÁVEZ</t>
  </si>
  <si>
    <t>ARGOTE</t>
  </si>
  <si>
    <t>ejecutivodeventas@medevolution.mx</t>
  </si>
  <si>
    <t>ROHECSA PHARMA, S.A. DE C.V.</t>
  </si>
  <si>
    <t>RPH210324BU3</t>
  </si>
  <si>
    <t>EQUIPOS DE ANESTESIA GENERAL Y MIXTA</t>
  </si>
  <si>
    <t>CALLE FRESNO</t>
  </si>
  <si>
    <t>VIVEROS XALOSTOC</t>
  </si>
  <si>
    <t>ECATEPEC DE MORELOS</t>
  </si>
  <si>
    <t>MARIBEL</t>
  </si>
  <si>
    <t>55 7708 9026</t>
  </si>
  <si>
    <t>hectorrohecsa@gmail.com</t>
  </si>
  <si>
    <t>PRIMER TRIMESTRE</t>
  </si>
  <si>
    <t>Las personas morales no cuentan con nombre propio</t>
  </si>
  <si>
    <t xml:space="preserve">LAS PERSONAS MORALES NO CUENTAN CON GENERO  </t>
  </si>
  <si>
    <t xml:space="preserve">SOCIEDAD COOPERATIVA TRABAJADORES DE PASCUAL, S.C.L. </t>
  </si>
  <si>
    <t>GRUPO VEYTA, S.A. DE C.V.</t>
  </si>
  <si>
    <t>CREATIVIDAD E INTEGRACIÓN EN SERVICIOS MÉDICOS, S.A. DE C.V.</t>
  </si>
  <si>
    <t>FARMACÉUTICA ALTHOS S.A. DE C.V.</t>
  </si>
  <si>
    <t>ESTERIPHARMA, S.A. DE C.V.</t>
  </si>
  <si>
    <t>COMERCIALIZADORA DE PRODUCTOS EN GENERAL MAXED, S.A. DE C.V.</t>
  </si>
  <si>
    <t>CORPORATIVO PROMED, S.A. DE C.V.</t>
  </si>
  <si>
    <t>SCT8411179Q4</t>
  </si>
  <si>
    <t>GVE160315KW6</t>
  </si>
  <si>
    <t>MTE9909144K1</t>
  </si>
  <si>
    <t>FAL080702S73</t>
  </si>
  <si>
    <t>EST071123FM4</t>
  </si>
  <si>
    <t>Clavijero</t>
  </si>
  <si>
    <t>Paseo de españa</t>
  </si>
  <si>
    <t xml:space="preserve">Av. Gustavo Baz </t>
  </si>
  <si>
    <t>Santa cruz norte</t>
  </si>
  <si>
    <t>Libramiento Jorge Jimenéz Cantú</t>
  </si>
  <si>
    <t xml:space="preserve">Juan Jose Eguiara y Eguren </t>
  </si>
  <si>
    <t>Zempoala</t>
  </si>
  <si>
    <t xml:space="preserve">No se cuenta con numero interiror </t>
  </si>
  <si>
    <t>INT-205</t>
  </si>
  <si>
    <t>EDIF. A2, PISO 3, D303</t>
  </si>
  <si>
    <t>Tránsito</t>
  </si>
  <si>
    <t>Lomas Verdes 3ª sección</t>
  </si>
  <si>
    <t>La Loma</t>
  </si>
  <si>
    <t>Del Valle</t>
  </si>
  <si>
    <t>2 de abril</t>
  </si>
  <si>
    <t>Viaducto</t>
  </si>
  <si>
    <t>Narvarte Oriente</t>
  </si>
  <si>
    <t>Cuauhtémoc</t>
  </si>
  <si>
    <t>Naucalpan de Juárez</t>
  </si>
  <si>
    <t>Tlalnepantla de Baz</t>
  </si>
  <si>
    <t>Benito Juárez</t>
  </si>
  <si>
    <t>Atlacomulco</t>
  </si>
  <si>
    <t>006</t>
  </si>
  <si>
    <t>RICARDO</t>
  </si>
  <si>
    <t>CUAUTENCO</t>
  </si>
  <si>
    <t>JOSÉ MANUEL</t>
  </si>
  <si>
    <t>GUTIÉRREZ</t>
  </si>
  <si>
    <t>MORA</t>
  </si>
  <si>
    <t xml:space="preserve">EDGAR  </t>
  </si>
  <si>
    <t>ANTONIO</t>
  </si>
  <si>
    <t xml:space="preserve">RICARDO ARIEL </t>
  </si>
  <si>
    <t xml:space="preserve">CASTRO </t>
  </si>
  <si>
    <t>LUQUE</t>
  </si>
  <si>
    <t xml:space="preserve">CORTES </t>
  </si>
  <si>
    <t xml:space="preserve">PEREZ </t>
  </si>
  <si>
    <t xml:space="preserve">JAZMÍN </t>
  </si>
  <si>
    <t xml:space="preserve">MARTÍNEZ </t>
  </si>
  <si>
    <t>55 5132 0830</t>
  </si>
  <si>
    <t>55 2345 8984  /  
55 7928 1887</t>
  </si>
  <si>
    <t>55 5466 8899</t>
  </si>
  <si>
    <t>55 5523 2984 / 
55 5536 5961</t>
  </si>
  <si>
    <t>55 5061 3563</t>
  </si>
  <si>
    <t>55 5523 8525 / 
55 5669 4469</t>
  </si>
  <si>
    <t>55 8582 2598</t>
  </si>
  <si>
    <t>grupoveyta@gmail.com</t>
  </si>
  <si>
    <t>emondragon@cie.com.mx / rolivera@creamedic.com.mx</t>
  </si>
  <si>
    <t>rcastro@esteripharma.com.mx</t>
  </si>
  <si>
    <t>e.fuentes@althos.com.mx / antoniohug04@gmail.com</t>
  </si>
  <si>
    <t>gerencia@cpromed.mx</t>
  </si>
  <si>
    <t>vespeciales@pascual.com.mx</t>
  </si>
  <si>
    <t>Producción y comercialización de bebidas, especialmente a base de frutas, incluyendo jugos, néctares, refrescos y agua purificada</t>
  </si>
  <si>
    <t>Desarrollo inmobiliario y a la construcción</t>
  </si>
  <si>
    <t>Soluciones integrales para el cuidado de la salud y la optimización del funcionamiento hospitalario</t>
  </si>
  <si>
    <t>Distribución de productos y equipos médicos, farmacéuticos y de laboratorio</t>
  </si>
  <si>
    <t>Fabricación de productos farmacéuticos, específicamente antisépticos, desinfectantes y esterilizantes</t>
  </si>
  <si>
    <t>Comercialización en general de todo tipo de productos, bienes o servicios, materias primas, productos naturales o elaborados, artículos y materiales</t>
  </si>
  <si>
    <t>Adquisición de materiales y equipos médicos</t>
  </si>
  <si>
    <t>Las Personas Morales no cuentan con nombre propio</t>
  </si>
  <si>
    <t>Adquisición de equipo médico y de laboratorio para la unidad de atención oncológica para la mujer en la Ciudad de México</t>
  </si>
  <si>
    <t>Calle Cracovia</t>
  </si>
  <si>
    <t>San Ángel</t>
  </si>
  <si>
    <t>Álvaro Obregón</t>
  </si>
  <si>
    <t>No aplica toda vez que se lleva a cabo en México</t>
  </si>
  <si>
    <t>Melissa</t>
  </si>
  <si>
    <t>Espinoza</t>
  </si>
  <si>
    <t>Calvo</t>
  </si>
  <si>
    <t>Jesús</t>
  </si>
  <si>
    <t>Tomás</t>
  </si>
  <si>
    <t>Castillo Neri</t>
  </si>
  <si>
    <t>Adquisición de loza y utensilios para el servicio de alimentación</t>
  </si>
  <si>
    <t>Rosita Alvirez</t>
  </si>
  <si>
    <t>Nezahualcóyotl</t>
  </si>
  <si>
    <t xml:space="preserve">Jesús Tomas </t>
  </si>
  <si>
    <t>Castillo</t>
  </si>
  <si>
    <t>Neri</t>
  </si>
  <si>
    <t xml:space="preserve">José </t>
  </si>
  <si>
    <t>Cedillo</t>
  </si>
  <si>
    <t>Vera</t>
  </si>
  <si>
    <t>CEVJ930812CU3</t>
  </si>
  <si>
    <t>Servicio de mantenimiento preventivo y correctivo a los sistemas de lavandería y máquinas de coser en las unidades hospitalarias</t>
  </si>
  <si>
    <t>Vicente Guerrero</t>
  </si>
  <si>
    <t>MZ.2 LT.1</t>
  </si>
  <si>
    <t>N/A</t>
  </si>
  <si>
    <t>Tepalcates</t>
  </si>
  <si>
    <t>55 4591 0764</t>
  </si>
  <si>
    <t>jcedillo@amehmexico.com.mx</t>
  </si>
  <si>
    <t>Luis Ricardo</t>
  </si>
  <si>
    <t>Chávez</t>
  </si>
  <si>
    <t>Jaimes</t>
  </si>
  <si>
    <t>CAJL760819821</t>
  </si>
  <si>
    <t>Mazatepec</t>
  </si>
  <si>
    <t>Reforma</t>
  </si>
  <si>
    <t>Cuernavaca</t>
  </si>
  <si>
    <t>55 5607 4531</t>
  </si>
  <si>
    <t>lricardochavez@hotmail.com</t>
  </si>
  <si>
    <t>Agua embotellada en garrafón de 20 lts</t>
  </si>
  <si>
    <t>Transito</t>
  </si>
  <si>
    <t>Ricardo</t>
  </si>
  <si>
    <t>Moreno</t>
  </si>
  <si>
    <t>Cuautenco</t>
  </si>
  <si>
    <t>VESPECIALES@PASCUAL.COM</t>
  </si>
  <si>
    <t>J. Euquimio</t>
  </si>
  <si>
    <t>Ramirez</t>
  </si>
  <si>
    <t>Rodriguez</t>
  </si>
  <si>
    <t>RARJ481207EX4</t>
  </si>
  <si>
    <t>Servicio de mantenimiento preventivo y correctivo de equipo e instrumental médico y de laboratorio</t>
  </si>
  <si>
    <t xml:space="preserve"> Cristobal Solano</t>
  </si>
  <si>
    <t>Granjas Valle de Guadalupe</t>
  </si>
  <si>
    <t>Ecatepec de Morelos</t>
  </si>
  <si>
    <t>55 6795 3013</t>
  </si>
  <si>
    <t>jern_euquimio@hotmail.com</t>
  </si>
  <si>
    <t>Cuando se trata de personas físicas, legalmente no existe denominación o razón social</t>
  </si>
  <si>
    <t>https://directoriosancionados.buengobierno.gob.mx/</t>
  </si>
  <si>
    <t>https://tianguisdigital.finanzas.cdmx.gob.mx/</t>
  </si>
  <si>
    <t xml:space="preserve">Las Personas Morales no cuentan con sexo. </t>
  </si>
  <si>
    <t>NO</t>
  </si>
  <si>
    <t xml:space="preserve">ORIENTE 249 </t>
  </si>
  <si>
    <t>D 177</t>
  </si>
  <si>
    <t xml:space="preserve">OFELIA LUCIA </t>
  </si>
  <si>
    <t>EXPERTOS EN CÓMPUTO Y COMUNICACIONES S.A. DE C.V.</t>
  </si>
  <si>
    <t>ECC990609FI3</t>
  </si>
  <si>
    <t xml:space="preserve">DIAGONAL DE PATRIOTISMO </t>
  </si>
  <si>
    <t>CONDESA</t>
  </si>
  <si>
    <t>CUAUHTÉMOC</t>
  </si>
  <si>
    <t xml:space="preserve">HIDALGO </t>
  </si>
  <si>
    <t>ALCALÁ</t>
  </si>
  <si>
    <t xml:space="preserve">JAVIER </t>
  </si>
  <si>
    <t>55 8503 1450</t>
  </si>
  <si>
    <t>jhidalgoa@sictel.com/ aalaman@sictel.com</t>
  </si>
  <si>
    <t>OFICINA 806 V-13</t>
  </si>
  <si>
    <t>ALCALDIA ALVARO OBREGON</t>
  </si>
  <si>
    <t>ORDOÑEZ</t>
  </si>
  <si>
    <t xml:space="preserve">LINA MARIA </t>
  </si>
  <si>
    <t>55 1307 8401</t>
  </si>
  <si>
    <t xml:space="preserve">MEDICAL PHARMACEUTICA, S.A. DE C.V., </t>
  </si>
  <si>
    <t>MPH050707HJ8.</t>
  </si>
  <si>
    <t xml:space="preserve">CALZADA DE TLALPAN </t>
  </si>
  <si>
    <t>BODEGA B</t>
  </si>
  <si>
    <t>BOSQUES DE TETLAMEYA</t>
  </si>
  <si>
    <t>COYOACÁN</t>
  </si>
  <si>
    <t>LEDESMA</t>
  </si>
  <si>
    <t>VILLALOBOS</t>
  </si>
  <si>
    <t xml:space="preserve">MARTÍN ELI </t>
  </si>
  <si>
    <t>(55) 1517-2516</t>
  </si>
  <si>
    <t>PARQUE VÍA</t>
  </si>
  <si>
    <t>SULLIBAN</t>
  </si>
  <si>
    <t>GAONA</t>
  </si>
  <si>
    <t>PUERTOS</t>
  </si>
  <si>
    <t xml:space="preserve">SAN SEBASTIAN </t>
  </si>
  <si>
    <t>NO TIENE COLONIA</t>
  </si>
  <si>
    <t>NO CUENTA CON COLONIA</t>
  </si>
  <si>
    <t xml:space="preserve">CALLE  </t>
  </si>
  <si>
    <t xml:space="preserve">DALIA   </t>
  </si>
  <si>
    <t>HME010503181</t>
  </si>
  <si>
    <t>CALZADA DE TLALPAN</t>
  </si>
  <si>
    <t xml:space="preserve">CALZADA </t>
  </si>
  <si>
    <t>MACIAS</t>
  </si>
  <si>
    <t xml:space="preserve">JOSE LUIS   </t>
  </si>
  <si>
    <t>VAZQUEZ</t>
  </si>
  <si>
    <t>COMERCIALIZADORA GARDI, S.A. DE C.V.</t>
  </si>
  <si>
    <t>ABASTECEDOR CORPORATIVO, S.A. DE C.V.</t>
  </si>
  <si>
    <t>DGA830930787</t>
  </si>
  <si>
    <t>ACO000712QK7</t>
  </si>
  <si>
    <t>CENTENO</t>
  </si>
  <si>
    <t>GRANJAS MÉXICO</t>
  </si>
  <si>
    <t xml:space="preserve">AN ANDRÉS ATOTO </t>
  </si>
  <si>
    <t>135-B</t>
  </si>
  <si>
    <t>NAUCALPAN DE JUÁREZ</t>
  </si>
  <si>
    <t>INDUSTRIAL ATOTO</t>
  </si>
  <si>
    <t xml:space="preserve">CALLE </t>
  </si>
  <si>
    <t>CARDOSO</t>
  </si>
  <si>
    <t xml:space="preserve">MARCOS </t>
  </si>
  <si>
    <t xml:space="preserve"> AUGUSTO </t>
  </si>
  <si>
    <t>ventasgobierno.gardi@gmail.com</t>
  </si>
  <si>
    <t>5442-1875</t>
  </si>
  <si>
    <t>VENTASGOB1@ABASTECEDOR.COM.MX</t>
  </si>
  <si>
    <t xml:space="preserve">ABASTECEDORA DE COLCHONES Y ACCESORIOS, S.A. DE C.V. </t>
  </si>
  <si>
    <t>COMERCIALIZADORA MUNRRO, S.A. DE C.V.</t>
  </si>
  <si>
    <t>TEXTILES TP S.A. DE C.V.</t>
  </si>
  <si>
    <t xml:space="preserve">PROCESADORA Y DISTRIBUIDORA LOS CHANEQUES, S.A. DE C.V. </t>
  </si>
  <si>
    <t>ASECA S.A. DE C.V.</t>
  </si>
  <si>
    <t>ACA0402033E9</t>
  </si>
  <si>
    <t>CMU041122GN8</t>
  </si>
  <si>
    <t>TTP1709253T1</t>
  </si>
  <si>
    <t>PDC110704EI1</t>
  </si>
  <si>
    <t xml:space="preserve">EMILIANO ZAPATA </t>
  </si>
  <si>
    <t>LOCAL 1</t>
  </si>
  <si>
    <t>PORTALES NORTE</t>
  </si>
  <si>
    <t xml:space="preserve">CALLE 
</t>
  </si>
  <si>
    <t>PONIENTE 116</t>
  </si>
  <si>
    <t>COLTONGO</t>
  </si>
  <si>
    <t xml:space="preserve">ORIENTE 162 </t>
  </si>
  <si>
    <t xml:space="preserve">NO se cuenta con numero interiror </t>
  </si>
  <si>
    <t>MOCTEZUMA 2DA SECCION</t>
  </si>
  <si>
    <t xml:space="preserve">ÚRSULO GALVÁN </t>
  </si>
  <si>
    <t xml:space="preserve">MZ 58 </t>
  </si>
  <si>
    <t>LT-2</t>
  </si>
  <si>
    <t>DESARROLLO URBANO QUETZALCÓATL</t>
  </si>
  <si>
    <t>TBLA HONDA</t>
  </si>
  <si>
    <t>PIMENTEL</t>
  </si>
  <si>
    <t>DE LA CRUZ</t>
  </si>
  <si>
    <t>MERCADO</t>
  </si>
  <si>
    <t>HERNÁNDEZ.</t>
  </si>
  <si>
    <t>CASILLAS</t>
  </si>
  <si>
    <t>LORENZO</t>
  </si>
  <si>
    <t xml:space="preserve">ANA ROSA </t>
  </si>
  <si>
    <t xml:space="preserve">LUIS JAVIER </t>
  </si>
  <si>
    <t xml:space="preserve">RICARDO JACINTO </t>
  </si>
  <si>
    <t xml:space="preserve">ALBERTO </t>
  </si>
  <si>
    <t xml:space="preserve">MARCO ANTONIO </t>
  </si>
  <si>
    <t>ana.pimentel@acolsa.mx</t>
  </si>
  <si>
    <t>55 5368 5337 O 55 5368 6901</t>
  </si>
  <si>
    <t xml:space="preserve">munrrosadecv@hotmail.com </t>
  </si>
  <si>
    <t>55 1338 8430</t>
  </si>
  <si>
    <t>tptextiles52@yahoo.com</t>
  </si>
  <si>
    <t>55 6316 3402</t>
  </si>
  <si>
    <t>CONTACTO@LOSCHANEQUES.COM</t>
  </si>
  <si>
    <t>55 1665 9246 / 55 4322 6822</t>
  </si>
  <si>
    <t xml:space="preserve">maescobar@aseca.com                                                                                                                                                                                                                    </t>
  </si>
  <si>
    <t>INSTRUMENT</t>
  </si>
  <si>
    <t>GUDIÑO</t>
  </si>
  <si>
    <t xml:space="preserve">MIREYA </t>
  </si>
  <si>
    <t xml:space="preserve">55 8902 3210 / 55 5204 2733/ 
55 9127 9513 / 55 4786 4161
</t>
  </si>
  <si>
    <t xml:space="preserve"> NIXURI123@GMAIL.COM</t>
  </si>
  <si>
    <t>TRUJILLO</t>
  </si>
  <si>
    <t xml:space="preserve">JORGE ALEJANDRO </t>
  </si>
  <si>
    <t>TUAJ650701N48</t>
  </si>
  <si>
    <t xml:space="preserve">SECCIÓN 21 </t>
  </si>
  <si>
    <t>FRACCIONAMIENTO</t>
  </si>
  <si>
    <t>RIO DE LUZ</t>
  </si>
  <si>
    <t>36-14-64-21 / 57-77-97-65 / 55.12.41.13.08</t>
  </si>
  <si>
    <t xml:space="preserve">yazmintru2714@gmail.com </t>
  </si>
  <si>
    <t>AXEL INSTRUMENTS DE MÉXICO, S.A. DE C.V.</t>
  </si>
  <si>
    <t>AIM000119699</t>
  </si>
  <si>
    <t>COLONIA DEL VALLE</t>
  </si>
  <si>
    <t>528-302</t>
  </si>
  <si>
    <t xml:space="preserve">OLVERA </t>
  </si>
  <si>
    <t xml:space="preserve">RAFAEL </t>
  </si>
  <si>
    <t>55 7660 3995</t>
  </si>
  <si>
    <t>axelinstruments@hotmail.com 
/ rafael.olvera@axelinstruments.com</t>
  </si>
  <si>
    <t xml:space="preserve">BIOMÉDICA RAROCH, S.A. DE C.V. </t>
  </si>
  <si>
    <t>COSMOPOLITAN</t>
  </si>
  <si>
    <t xml:space="preserve">SANTA RAQUEL </t>
  </si>
  <si>
    <t xml:space="preserve">bioraroch@hotmail.com </t>
  </si>
  <si>
    <t>ESPECTRO BIOMÉDICO, S.A. DE C.V.</t>
  </si>
  <si>
    <t>EBI1012166P1</t>
  </si>
  <si>
    <t>VALENCIA</t>
  </si>
  <si>
    <t>GABRIEL PASTOR</t>
  </si>
  <si>
    <t>CEDENO</t>
  </si>
  <si>
    <t xml:space="preserve">ALEXIS ALEJANDRO </t>
  </si>
  <si>
    <t>PASAPORTE</t>
  </si>
  <si>
    <t>55 1107 6610 / 2222 110 530</t>
  </si>
  <si>
    <t>licitaciones_compras@hotmail.com  
/ espectrobiomedico@hotmail.com</t>
  </si>
  <si>
    <t>IG INNOVACIONES BIOMÉDICAS, S.A. DE C.V.</t>
  </si>
  <si>
    <t>IIB0609042E9</t>
  </si>
  <si>
    <t>EJE 5 SUR</t>
  </si>
  <si>
    <t>APATLACO</t>
  </si>
  <si>
    <t>CONDE</t>
  </si>
  <si>
    <t>LARA</t>
  </si>
  <si>
    <t xml:space="preserve">IRMA </t>
  </si>
  <si>
    <t>55 2615 1594</t>
  </si>
  <si>
    <t>IRMA.CONDE@IGIBSA.COM / IGINNOVACIONES@GMAIL.COM</t>
  </si>
  <si>
    <t>IMU 070824 CW4</t>
  </si>
  <si>
    <t>MIGUEL JACINTES</t>
  </si>
  <si>
    <t xml:space="preserve">MOCTEZUMA </t>
  </si>
  <si>
    <t xml:space="preserve">DULCE MARÍA RIOS DE LA LUZ
REPRESENTANTE LEGAL
</t>
  </si>
  <si>
    <t xml:space="preserve">MEDIKAL-MUNERIS, S.A. DE C.V. </t>
  </si>
  <si>
    <t xml:space="preserve">MED111026J78 </t>
  </si>
  <si>
    <t>VALLARTA NORTE</t>
  </si>
  <si>
    <t>TORRES</t>
  </si>
  <si>
    <t xml:space="preserve">LUIS MANUEL </t>
  </si>
  <si>
    <t xml:space="preserve">55 5515 5746 / 55 1954 0628 </t>
  </si>
  <si>
    <t xml:space="preserve">LUISMTL@ME.COM
 LUIS.TORRES@MEDIKALMUNERIS.COM
</t>
  </si>
  <si>
    <t>ELECTROMEDICA CRONOS, S.A. DE C.V.</t>
  </si>
  <si>
    <t>ECR130703IQ9</t>
  </si>
  <si>
    <t>NIZA</t>
  </si>
  <si>
    <t>SAN ALVARO</t>
  </si>
  <si>
    <t>OCAMPO</t>
  </si>
  <si>
    <t>CÁZARES</t>
  </si>
  <si>
    <t>55-85-49-70-42 / 55-53-96-78-17</t>
  </si>
  <si>
    <t>electromedica.cronos@gmail.com</t>
  </si>
  <si>
    <t xml:space="preserve">GAS URIBE, S.A. DE C.V. </t>
  </si>
  <si>
    <t>GUR620306BZ7</t>
  </si>
  <si>
    <t>RECURSOS DEL GAS</t>
  </si>
  <si>
    <t>FIGUEREDO</t>
  </si>
  <si>
    <t>CABRERA</t>
  </si>
  <si>
    <t xml:space="preserve">JOELAY </t>
  </si>
  <si>
    <t xml:space="preserve">55 5366 4900 </t>
  </si>
  <si>
    <t>jfigueredo@gasuribe.com.mx</t>
  </si>
  <si>
    <t>SIX MED, S.A. DE C.V.</t>
  </si>
  <si>
    <t>SME0911244Q9</t>
  </si>
  <si>
    <t>BELGICA</t>
  </si>
  <si>
    <t>BIS</t>
  </si>
  <si>
    <t>PALMA</t>
  </si>
  <si>
    <t xml:space="preserve">JOSÉ JUAN </t>
  </si>
  <si>
    <t>55 3666 1299 / 55 5582 8808</t>
  </si>
  <si>
    <t>IPNMEXICO@HOTMAIL.COM 
 INFO@SIXMED.COM.MX</t>
  </si>
  <si>
    <t xml:space="preserve">CERRADA DEL SUR </t>
  </si>
  <si>
    <t>16-A</t>
  </si>
  <si>
    <t>31 BIS CASA C</t>
  </si>
  <si>
    <t xml:space="preserve">LUIS MARIO </t>
  </si>
  <si>
    <t>55 8717 6813 EXT. 207 / 55 8531 5700</t>
  </si>
  <si>
    <t>SALCEDO</t>
  </si>
  <si>
    <t>SARE711012D62</t>
  </si>
  <si>
    <t>JACARANDAS</t>
  </si>
  <si>
    <t>CIUDAD JARDIN</t>
  </si>
  <si>
    <t>55 5632 7322   /  55 2218 7798</t>
  </si>
  <si>
    <t>riveropaola_@hotmail.com</t>
  </si>
  <si>
    <t xml:space="preserve">INFRA, S.A. DE C.V. </t>
  </si>
  <si>
    <t>INF891031LT4</t>
  </si>
  <si>
    <t>FELIX GUZMÁN</t>
  </si>
  <si>
    <t>EL PARQUE</t>
  </si>
  <si>
    <t>55-27-37-42-12 / 55-53-29-31-65</t>
  </si>
  <si>
    <t>inframedica@infra.com.mx</t>
  </si>
  <si>
    <t>SERVICIO DE SANITIZACIÓN DE ALTO NIVEL</t>
  </si>
  <si>
    <t>SERVICIO DE MANTENIMIENTO PREVENTIVO Y CORRECTIVO DE EQUIPO E INSTRUMENTAL MÉDICO Y DE LABORATORIO</t>
  </si>
  <si>
    <t>SERVICIO INTEGRAL DE TERAPIA DE FLUIDOS.</t>
  </si>
  <si>
    <t>SERVICIO DE MANTENIMIENTO PREVENTIVO Y CORRECTIVO AL PARQUE VEHICULAR ADMINISTRATIVO Y OPERATIVO</t>
  </si>
  <si>
    <t>SERVICIO INTEGRAL DE OSTEOSÍNTESIS</t>
  </si>
  <si>
    <t>SERVICIO DE ARRENDAMIENTO DE MONTACARGAS PARA LA SECRETARÍA DE SALUD PÚBLICA DE LA CIUDAD DE MÉXICO"</t>
  </si>
  <si>
    <t>SERVICIO DE MANTENIMIENTO PREVENTIVO Y CORRECTIVO A EQUIPOS PORTÁTILES CONTRA INCENDIOS (EXTINTORES)</t>
  </si>
  <si>
    <t>SERVICIO DE MANTENIMIENTO A EQUIPO MÉDICO Y DE LABORATORIO</t>
  </si>
  <si>
    <t>GAS L.P.</t>
  </si>
  <si>
    <t>SERVICIO DE MANTENIMIENTO PREVENTIVO Y CORRECTIVO A RELOJES CHECADORES DE DIVERSAS MARCAS Y MODELOS, SERVICIO DE MANTENIMIENTO A SISTEMAS DE VOCEO Y SERVICIO DE MANTENIMIENTO A SISTEMAS DE TELEFONÍA ANÁLOGA</t>
  </si>
  <si>
    <t>SERVICIO DE MANTENIMIENTO INSTALACIONES HIDROSANITARIAS CONSISTENTE EN DESAŽOLVE DE LÍNEAS EXISTENTES"</t>
  </si>
  <si>
    <t>AGUA EMBOTELLADA EN GARRAFON DE 20 LTS</t>
  </si>
  <si>
    <t>SERVICIO DE MANTENIMIENTO PREVENTIVO, CORRECTIVO DE TOMAS MURALES DE OXIGENO, AIRE COMPRIMIDO, NITRÓGENO, VACIO Y SUS ADITAMENTOS E INSTALACIÓN DE TOMAS MURALES</t>
  </si>
  <si>
    <t>SERVICIO DE MANTENIMIENTO A EQUI´PO MEDICO Y DE LABORATORIO</t>
  </si>
  <si>
    <t>BOX LUNCH “TORRE MÉDICA TEPEPAN, CENTRO REGULADOR DE URGENCIAS MÉDICAS (CRUM) Y LAS UNIDADES MÉDICAS EN LOS RECLUSORIOS DE LA CIUDAD DE MÉXICO”</t>
  </si>
  <si>
    <t>SERVICIO DE LIMPIEZA EN UNIDADES ADMINISTRATIVAS, MÉDICAS Y HOSPITAL</t>
  </si>
  <si>
    <t xml:space="preserve"> SERVICIO DE GASES MEDICINALES</t>
  </si>
  <si>
    <t>SERVICIO DE MANTENIMIENTO PREVENTIVO Y CORRECTIVO A LOS SISTEMAS DE LAVANDERÍA Y MÁQUINAS DE COSER EN UNIDADES HOSPITALARIAS</t>
  </si>
  <si>
    <t>SERVICIO INTEGRAL DE CIRUGÍA DE MÍNIMA INVASIÓN</t>
  </si>
  <si>
    <t>SERVICIO INTEGRAL DE MACERADORES</t>
  </si>
  <si>
    <t>INNOVACIÓN MÉDICA Y TECNOLOGÍAS PARA LA SALUD MX, S.A. DE C.V.</t>
  </si>
  <si>
    <t>SERVICIO INTEGRAL DE TAMIZAJE CARDIACO</t>
  </si>
  <si>
    <t>IMT210429QV5</t>
  </si>
  <si>
    <t xml:space="preserve">CARRETERA ESTATAL 431- LOS CUES 5.8 </t>
  </si>
  <si>
    <t>SAN ANTONIO LA GALERIA</t>
  </si>
  <si>
    <t>HUIMILPAN</t>
  </si>
  <si>
    <t>CARRETERA</t>
  </si>
  <si>
    <t>FLORES</t>
  </si>
  <si>
    <t>ESPINOSA</t>
  </si>
  <si>
    <t xml:space="preserve">SEBASTIAN </t>
  </si>
  <si>
    <t>44-22-51-70-88</t>
  </si>
  <si>
    <t>licitaciones@redbeat.mx</t>
  </si>
  <si>
    <t>ALSA DOSIMETRÍA, S. DE R.L. DE C.V</t>
  </si>
  <si>
    <t>SERVICIO INTEGRAL DE DOSIMETRÍA</t>
  </si>
  <si>
    <t>ADO080314CC9</t>
  </si>
  <si>
    <t xml:space="preserve">PORTALES </t>
  </si>
  <si>
    <t xml:space="preserve">(55)- 55-38-86-90 
01 800 045 2772 / +52 429 118 9621
</t>
  </si>
  <si>
    <t xml:space="preserve">crodrigez@arsamx.com
 yaguilar@alsamx.com / alsadosimetria@com.mx
</t>
  </si>
  <si>
    <t xml:space="preserve">PRODUCTOS MÉDICOS Y MATERIALES  PARA LA SALUD, S.A. DE C.V.  
</t>
  </si>
  <si>
    <t xml:space="preserve">PMM090727C33 </t>
  </si>
  <si>
    <t>MEDELLIN</t>
  </si>
  <si>
    <t>ROMA SUR</t>
  </si>
  <si>
    <t>CUAHUTEMOC</t>
  </si>
  <si>
    <t>06760</t>
  </si>
  <si>
    <t>LOPEZ</t>
  </si>
  <si>
    <t xml:space="preserve">ÁNGEL FRANCISCO </t>
  </si>
  <si>
    <t xml:space="preserve">55-46-30-29-00  </t>
  </si>
  <si>
    <t>uriel.rojas@promsacorp.com</t>
  </si>
  <si>
    <t xml:space="preserve">LUIS ANGEL </t>
  </si>
  <si>
    <t xml:space="preserve">MAAL870812831   </t>
  </si>
  <si>
    <t>SERVICIO INTEGRAL DE CRANEOTOMOS</t>
  </si>
  <si>
    <t>MAZANA 19</t>
  </si>
  <si>
    <t>LOTE 6</t>
  </si>
  <si>
    <t>CIRUELOS</t>
  </si>
  <si>
    <t>LAZARO CARDENAS</t>
  </si>
  <si>
    <t>TULTITLAN</t>
  </si>
  <si>
    <t>7189 6143, (55) 36-56 50-88</t>
  </si>
  <si>
    <t xml:space="preserve">angel.msupplies@hotmail.com
</t>
  </si>
  <si>
    <t>PHARMA TYCSA, S.A. DE C.V.</t>
  </si>
  <si>
    <t>PTY091021TR4</t>
  </si>
  <si>
    <t>SERVICIO INTEGRAL DE CENTRO DE MEZCLAS</t>
  </si>
  <si>
    <t>PROLONGACIÓN PASEO DE LA REFORMA</t>
  </si>
  <si>
    <t>5000</t>
  </si>
  <si>
    <t>GÓMEZ</t>
  </si>
  <si>
    <t>RESENDZ</t>
  </si>
  <si>
    <t>ALFREDO</t>
  </si>
  <si>
    <t>55 5626 5400</t>
  </si>
  <si>
    <t>lcastillo@ptycsa.com</t>
  </si>
  <si>
    <t xml:space="preserve">ASESORIA Y SERVICIO INTEGRAL BIOMÉDICO, S.A. DE C.V. </t>
  </si>
  <si>
    <t>ASI040113B86</t>
  </si>
  <si>
    <t>SERVICIO DE MANTENIMIENTO PREVENTIVO Y CORRECTIVO  DE EQUIPO E INSTRUMENTAL MÉDICO Y DE LABORATORIO</t>
  </si>
  <si>
    <t>LAGO PÁTZCUARO</t>
  </si>
  <si>
    <t>ANAHUAC II SECCIÓN</t>
  </si>
  <si>
    <t>GALÁN</t>
  </si>
  <si>
    <t xml:space="preserve">HILDA LETICIA </t>
  </si>
  <si>
    <t xml:space="preserve">55 4618 5621 </t>
  </si>
  <si>
    <t>asib2008@prodigy.net.mx 
 / hilda.morales@asibsa.com.mx</t>
  </si>
  <si>
    <t>ELECTROMÉDICA 3G Y BIOMÉDICA, S.A. DE C.V</t>
  </si>
  <si>
    <t>CAMACHO</t>
  </si>
  <si>
    <t xml:space="preserve">MARINA </t>
  </si>
  <si>
    <t>(222) 129-03-55</t>
  </si>
  <si>
    <t xml:space="preserve">INGENIERÍA SUSTENTABLE EN MANTENIMIENTO 
INSTALACIONES Y CONSTRUCCIONES, S.A. DE C.V. </t>
  </si>
  <si>
    <t>SAN JOSE INSURGENTES SUR</t>
  </si>
  <si>
    <t>14</t>
  </si>
  <si>
    <t>39000</t>
  </si>
  <si>
    <t xml:space="preserve">MARIO ALEJANDRO </t>
  </si>
  <si>
    <t>5580008047 Y 5512952595</t>
  </si>
  <si>
    <t>alejandro.avila@in-suma.com 
 / insuma2013@gmail.com</t>
  </si>
  <si>
    <t xml:space="preserve">INSTRUMENTAL MÉDICO UNIVERSAL, S.A. DE C.V. </t>
  </si>
  <si>
    <t>MOCTEZUMA</t>
  </si>
  <si>
    <t>15500</t>
  </si>
  <si>
    <t xml:space="preserve">DULCE MARÍA </t>
  </si>
  <si>
    <t>SERVICIOS INTEGRALES EN EQUIPO MEDICO, S.A DE C.V</t>
  </si>
  <si>
    <t>SIE050218GR4</t>
  </si>
  <si>
    <t>VID</t>
  </si>
  <si>
    <t xml:space="preserve">NUEVA SANTAMARIA </t>
  </si>
  <si>
    <t>PACHECO</t>
  </si>
  <si>
    <t xml:space="preserve">ABEL  </t>
  </si>
  <si>
    <t>siemmary@hotmail.com 
/ abelparivera@hotmail.com</t>
  </si>
  <si>
    <t>OCASIO</t>
  </si>
  <si>
    <t>DESPACHO 501</t>
  </si>
  <si>
    <t>INSURGENTES CUICUILCO</t>
  </si>
  <si>
    <t>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</si>
</sst>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yy;@"/>
    <numFmt numFmtId="165" formatCode="_(&quot;$&quot;* #,##0.00_);_(&quot;$&quot;* \(#,##0.00\);_(&quot;$&quot;* &quot;-&quot;??_);_(@_)"/>
  </numFmts>
  <fonts count="38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1"/>
    </font>
    <font>
      <b/>
      <sz val="12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sz val="12"/>
      <color indexed="56"/>
      <name val="Arial"/>
      <family val="2"/>
      <charset val="1"/>
    </font>
    <font>
      <u/>
      <sz val="8.25"/>
      <color indexed="12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indexed="8"/>
      <name val="Arial"/>
      <family val="2"/>
    </font>
    <font>
      <sz val="10"/>
      <color theme="0"/>
      <name val="Arial"/>
      <family val="2"/>
    </font>
    <font>
      <u/>
      <sz val="8.25"/>
      <color indexed="12"/>
      <name val="Source Sans Pro"/>
      <family val="2"/>
    </font>
    <font>
      <sz val="12"/>
      <name val="Arial"/>
      <family val="2"/>
      <charset val="1"/>
    </font>
    <font>
      <sz val="12"/>
      <name val="Calibri"/>
      <family val="2"/>
      <charset val="1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8"/>
      <color indexed="8"/>
      <name val="Source Sans Pro"/>
      <family val="2"/>
    </font>
    <font>
      <sz val="8"/>
      <name val="Source Sans Pro"/>
      <family val="2"/>
    </font>
    <font>
      <u/>
      <sz val="11"/>
      <color theme="11"/>
      <name val="Calibri"/>
      <family val="2"/>
      <charset val="1"/>
    </font>
    <font>
      <sz val="11"/>
      <name val="Calibri"/>
      <family val="2"/>
    </font>
    <font>
      <sz val="10"/>
      <color theme="0"/>
      <name val="Source Sans Pro SemiBold"/>
      <family val="2"/>
    </font>
    <font>
      <u/>
      <sz val="8"/>
      <color indexed="12"/>
      <name val="Source Sans Pro"/>
      <family val="2"/>
    </font>
    <font>
      <sz val="10"/>
      <color theme="0"/>
      <name val="Source Sans Pro"/>
      <family val="2"/>
    </font>
    <font>
      <b/>
      <sz val="11"/>
      <color theme="0"/>
      <name val="Source Sans Pro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theme="0"/>
      <name val="Arial"/>
      <family val="2"/>
      <charset val="1"/>
    </font>
    <font>
      <b/>
      <sz val="10"/>
      <color theme="0"/>
      <name val="Source Sans Pro"/>
      <family val="2"/>
    </font>
    <font>
      <sz val="10"/>
      <color rgb="FF9D2148"/>
      <name val="Source Sans Pro"/>
      <family val="2"/>
    </font>
    <font>
      <b/>
      <sz val="11"/>
      <color rgb="FF9D2148"/>
      <name val="Source Sans Pro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499984740745262"/>
        <bgColor indexed="26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indexed="26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00000"/>
        <bgColor indexed="64"/>
      </patternFill>
    </fill>
    <fill>
      <patternFill patternType="solid">
        <fgColor rgb="FF9D214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auto="1"/>
      </top>
      <bottom style="thin">
        <color indexed="22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thin">
        <color rgb="FF9D2148"/>
      </left>
      <right style="medium">
        <color rgb="FF9D2148"/>
      </right>
      <top style="medium">
        <color rgb="FF9D2148"/>
      </top>
      <bottom style="thin">
        <color rgb="FF9D2148"/>
      </bottom>
      <diagonal/>
    </border>
    <border>
      <left style="medium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medium">
        <color rgb="FF9D2148"/>
      </right>
      <top style="thin">
        <color rgb="FF9D2148"/>
      </top>
      <bottom style="medium">
        <color rgb="FF9D2148"/>
      </bottom>
      <diagonal/>
    </border>
    <border>
      <left/>
      <right/>
      <top style="medium">
        <color rgb="FF9D2148"/>
      </top>
      <bottom/>
      <diagonal/>
    </border>
  </borders>
  <cellStyleXfs count="36">
    <xf numFmtId="0" fontId="0" fillId="0" borderId="0"/>
    <xf numFmtId="0" fontId="11" fillId="0" borderId="0" applyNumberFormat="0" applyFill="0" applyBorder="0" applyProtection="0"/>
    <xf numFmtId="0" fontId="12" fillId="0" borderId="0"/>
    <xf numFmtId="0" fontId="13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165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136">
    <xf numFmtId="0" fontId="0" fillId="0" borderId="0" xfId="0"/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0" fillId="3" borderId="0" xfId="0" applyFill="1"/>
    <xf numFmtId="0" fontId="8" fillId="3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5" fillId="5" borderId="0" xfId="0" applyFont="1" applyFill="1" applyAlignment="1">
      <alignment vertical="center"/>
    </xf>
    <xf numFmtId="0" fontId="14" fillId="4" borderId="0" xfId="7" applyFont="1" applyFill="1" applyAlignment="1">
      <alignment horizontal="center" vertical="center" wrapText="1"/>
    </xf>
    <xf numFmtId="0" fontId="15" fillId="7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vertical="center" wrapText="1"/>
    </xf>
    <xf numFmtId="0" fontId="22" fillId="8" borderId="0" xfId="0" applyFont="1" applyFill="1" applyAlignment="1">
      <alignment horizontal="center" vertical="center" wrapText="1"/>
    </xf>
    <xf numFmtId="14" fontId="22" fillId="8" borderId="0" xfId="0" applyNumberFormat="1" applyFont="1" applyFill="1" applyAlignment="1">
      <alignment horizontal="center" vertical="center" wrapText="1"/>
    </xf>
    <xf numFmtId="0" fontId="23" fillId="8" borderId="0" xfId="1" applyFont="1" applyFill="1" applyBorder="1" applyAlignment="1">
      <alignment horizontal="center" vertical="center" wrapText="1"/>
    </xf>
    <xf numFmtId="0" fontId="23" fillId="8" borderId="0" xfId="1" applyNumberFormat="1" applyFont="1" applyFill="1" applyBorder="1" applyAlignment="1" applyProtection="1">
      <alignment horizontal="center" vertical="center" wrapText="1"/>
    </xf>
    <xf numFmtId="0" fontId="22" fillId="9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 wrapText="1"/>
    </xf>
    <xf numFmtId="14" fontId="22" fillId="3" borderId="0" xfId="0" applyNumberFormat="1" applyFont="1" applyFill="1" applyAlignment="1">
      <alignment horizontal="center" vertical="center" wrapText="1"/>
    </xf>
    <xf numFmtId="0" fontId="23" fillId="3" borderId="0" xfId="1" applyFont="1" applyFill="1" applyBorder="1" applyAlignment="1">
      <alignment horizontal="center" vertical="center" wrapText="1"/>
    </xf>
    <xf numFmtId="0" fontId="23" fillId="3" borderId="0" xfId="1" applyNumberFormat="1" applyFont="1" applyFill="1" applyBorder="1" applyAlignment="1" applyProtection="1">
      <alignment horizontal="center" vertical="center" wrapText="1"/>
    </xf>
    <xf numFmtId="0" fontId="22" fillId="3" borderId="0" xfId="0" applyFont="1" applyFill="1" applyAlignment="1">
      <alignment vertical="center"/>
    </xf>
    <xf numFmtId="0" fontId="24" fillId="8" borderId="0" xfId="19" applyFill="1" applyBorder="1" applyAlignment="1">
      <alignment horizontal="center" vertical="center" wrapText="1"/>
    </xf>
    <xf numFmtId="0" fontId="24" fillId="3" borderId="0" xfId="19" applyFill="1" applyBorder="1" applyAlignment="1">
      <alignment horizontal="center" vertical="center" wrapText="1"/>
    </xf>
    <xf numFmtId="0" fontId="25" fillId="8" borderId="0" xfId="19" applyFont="1" applyFill="1" applyBorder="1" applyAlignment="1">
      <alignment horizontal="center" vertical="center" wrapText="1"/>
    </xf>
    <xf numFmtId="0" fontId="25" fillId="3" borderId="0" xfId="19" applyFont="1" applyFill="1" applyBorder="1" applyAlignment="1">
      <alignment horizontal="center" vertical="center" wrapText="1"/>
    </xf>
    <xf numFmtId="0" fontId="11" fillId="8" borderId="0" xfId="1" applyFill="1" applyAlignment="1">
      <alignment horizontal="center" vertical="center" wrapText="1"/>
    </xf>
    <xf numFmtId="0" fontId="11" fillId="3" borderId="0" xfId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9" fontId="22" fillId="3" borderId="5" xfId="2" applyNumberFormat="1" applyFont="1" applyFill="1" applyBorder="1" applyAlignment="1">
      <alignment horizontal="center" vertical="center" wrapText="1"/>
    </xf>
    <xf numFmtId="0" fontId="22" fillId="11" borderId="0" xfId="0" applyFont="1" applyFill="1" applyAlignment="1">
      <alignment horizontal="center" vertical="center"/>
    </xf>
    <xf numFmtId="49" fontId="22" fillId="11" borderId="5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11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15" fillId="5" borderId="0" xfId="0" applyFont="1" applyFill="1" applyAlignment="1">
      <alignment vertical="center" wrapText="1"/>
    </xf>
    <xf numFmtId="0" fontId="15" fillId="7" borderId="0" xfId="0" applyFont="1" applyFill="1" applyAlignment="1">
      <alignment horizontal="left" vertical="center" wrapText="1"/>
    </xf>
    <xf numFmtId="0" fontId="22" fillId="9" borderId="0" xfId="0" applyFont="1" applyFill="1" applyAlignment="1">
      <alignment vertical="center" wrapText="1"/>
    </xf>
    <xf numFmtId="0" fontId="22" fillId="3" borderId="0" xfId="0" applyFont="1" applyFill="1" applyAlignment="1">
      <alignment vertical="center" wrapText="1"/>
    </xf>
    <xf numFmtId="14" fontId="22" fillId="0" borderId="0" xfId="0" applyNumberFormat="1" applyFont="1" applyAlignment="1">
      <alignment horizontal="center" vertical="center" wrapText="1"/>
    </xf>
    <xf numFmtId="0" fontId="27" fillId="0" borderId="0" xfId="1" applyFont="1" applyFill="1" applyAlignment="1">
      <alignment horizontal="center" vertical="center" wrapText="1"/>
    </xf>
    <xf numFmtId="14" fontId="22" fillId="11" borderId="0" xfId="0" applyNumberFormat="1" applyFont="1" applyFill="1" applyAlignment="1">
      <alignment horizontal="center" vertical="center" wrapText="1"/>
    </xf>
    <xf numFmtId="0" fontId="27" fillId="11" borderId="0" xfId="1" applyFont="1" applyFill="1" applyAlignment="1">
      <alignment horizontal="center" vertical="center" wrapText="1"/>
    </xf>
    <xf numFmtId="0" fontId="0" fillId="10" borderId="0" xfId="0" applyFill="1" applyAlignment="1">
      <alignment wrapText="1"/>
    </xf>
    <xf numFmtId="0" fontId="7" fillId="5" borderId="0" xfId="0" applyFont="1" applyFill="1" applyAlignment="1">
      <alignment vertical="center"/>
    </xf>
    <xf numFmtId="0" fontId="22" fillId="0" borderId="0" xfId="0" applyFont="1"/>
    <xf numFmtId="0" fontId="22" fillId="11" borderId="0" xfId="0" applyFont="1" applyFill="1"/>
    <xf numFmtId="0" fontId="29" fillId="4" borderId="14" xfId="12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14" fontId="0" fillId="3" borderId="13" xfId="0" applyNumberForma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7" fillId="3" borderId="13" xfId="2" applyNumberFormat="1" applyFont="1" applyFill="1" applyBorder="1" applyAlignment="1">
      <alignment horizontal="center" vertical="center" wrapText="1"/>
    </xf>
    <xf numFmtId="0" fontId="17" fillId="3" borderId="13" xfId="1" applyFont="1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14" fontId="0" fillId="11" borderId="13" xfId="0" applyNumberFormat="1" applyFill="1" applyBorder="1" applyAlignment="1">
      <alignment horizontal="center" vertical="center" wrapText="1"/>
    </xf>
    <xf numFmtId="0" fontId="30" fillId="11" borderId="13" xfId="0" applyFont="1" applyFill="1" applyBorder="1" applyAlignment="1">
      <alignment horizontal="center" vertical="center" wrapText="1"/>
    </xf>
    <xf numFmtId="49" fontId="7" fillId="11" borderId="13" xfId="2" applyNumberFormat="1" applyFont="1" applyFill="1" applyBorder="1" applyAlignment="1">
      <alignment horizontal="center" vertical="center" wrapText="1"/>
    </xf>
    <xf numFmtId="0" fontId="17" fillId="11" borderId="13" xfId="1" applyFont="1" applyFill="1" applyBorder="1" applyAlignment="1">
      <alignment horizontal="center" vertical="center" wrapText="1"/>
    </xf>
    <xf numFmtId="0" fontId="0" fillId="11" borderId="0" xfId="0" applyFill="1"/>
    <xf numFmtId="0" fontId="32" fillId="7" borderId="0" xfId="0" applyFont="1" applyFill="1" applyAlignment="1">
      <alignment vertical="center"/>
    </xf>
    <xf numFmtId="0" fontId="0" fillId="0" borderId="13" xfId="0" applyBorder="1" applyAlignment="1">
      <alignment horizontal="center" vertical="center"/>
    </xf>
    <xf numFmtId="0" fontId="11" fillId="3" borderId="13" xfId="1" applyFill="1" applyBorder="1" applyAlignment="1">
      <alignment horizontal="center" vertical="center" wrapText="1"/>
    </xf>
    <xf numFmtId="0" fontId="0" fillId="3" borderId="13" xfId="0" applyFill="1" applyBorder="1"/>
    <xf numFmtId="0" fontId="0" fillId="11" borderId="13" xfId="0" applyFill="1" applyBorder="1" applyAlignment="1">
      <alignment horizontal="center" vertical="center"/>
    </xf>
    <xf numFmtId="0" fontId="11" fillId="11" borderId="13" xfId="1" applyFill="1" applyBorder="1" applyAlignment="1">
      <alignment horizontal="center" vertical="center" wrapText="1"/>
    </xf>
    <xf numFmtId="0" fontId="0" fillId="11" borderId="13" xfId="0" applyFill="1" applyBorder="1"/>
    <xf numFmtId="0" fontId="0" fillId="0" borderId="15" xfId="0" applyBorder="1" applyAlignment="1">
      <alignment vertical="center"/>
    </xf>
    <xf numFmtId="0" fontId="0" fillId="13" borderId="0" xfId="0" applyFill="1"/>
    <xf numFmtId="14" fontId="0" fillId="0" borderId="0" xfId="0" applyNumberForma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5" fillId="0" borderId="20" xfId="12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11" fillId="3" borderId="0" xfId="1" applyFill="1" applyBorder="1" applyAlignment="1">
      <alignment horizontal="center" vertical="center" wrapText="1"/>
    </xf>
    <xf numFmtId="0" fontId="17" fillId="3" borderId="0" xfId="1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20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11" fillId="0" borderId="0" xfId="1" applyFill="1" applyBorder="1"/>
    <xf numFmtId="0" fontId="30" fillId="14" borderId="0" xfId="0" applyFont="1" applyFill="1" applyAlignment="1">
      <alignment horizontal="center" vertical="center" wrapText="1"/>
    </xf>
    <xf numFmtId="0" fontId="30" fillId="14" borderId="13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37" fillId="3" borderId="0" xfId="0" applyFont="1" applyFill="1" applyAlignment="1">
      <alignment horizontal="center" vertical="center" wrapText="1"/>
    </xf>
    <xf numFmtId="0" fontId="34" fillId="0" borderId="17" xfId="12" applyFont="1" applyBorder="1" applyAlignment="1">
      <alignment horizontal="center" vertical="center" wrapText="1"/>
    </xf>
    <xf numFmtId="0" fontId="34" fillId="0" borderId="20" xfId="12" applyFont="1" applyBorder="1" applyAlignment="1">
      <alignment horizontal="center" vertical="center" wrapText="1"/>
    </xf>
    <xf numFmtId="0" fontId="34" fillId="0" borderId="18" xfId="12" applyFont="1" applyBorder="1" applyAlignment="1">
      <alignment horizontal="center" vertical="center" wrapText="1"/>
    </xf>
    <xf numFmtId="0" fontId="34" fillId="0" borderId="21" xfId="12" applyFont="1" applyBorder="1" applyAlignment="1">
      <alignment horizontal="center" vertical="center" wrapText="1"/>
    </xf>
    <xf numFmtId="0" fontId="33" fillId="13" borderId="22" xfId="12" applyFont="1" applyFill="1" applyBorder="1" applyAlignment="1">
      <alignment horizontal="left" vertical="center" wrapText="1"/>
    </xf>
    <xf numFmtId="0" fontId="34" fillId="3" borderId="17" xfId="12" applyFont="1" applyFill="1" applyBorder="1" applyAlignment="1">
      <alignment horizontal="center" vertical="center" wrapText="1"/>
    </xf>
    <xf numFmtId="0" fontId="34" fillId="3" borderId="20" xfId="12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34" fillId="0" borderId="16" xfId="12" applyFont="1" applyBorder="1" applyAlignment="1">
      <alignment horizontal="center" vertical="center" wrapText="1"/>
    </xf>
    <xf numFmtId="0" fontId="34" fillId="0" borderId="19" xfId="12" applyFont="1" applyBorder="1" applyAlignment="1">
      <alignment horizontal="center" vertical="center" wrapText="1"/>
    </xf>
    <xf numFmtId="0" fontId="28" fillId="4" borderId="4" xfId="12" applyFont="1" applyFill="1" applyBorder="1" applyAlignment="1">
      <alignment horizontal="center" vertical="center" wrapText="1"/>
    </xf>
    <xf numFmtId="0" fontId="28" fillId="4" borderId="0" xfId="12" applyFont="1" applyFill="1" applyAlignment="1">
      <alignment horizontal="center" vertical="center" wrapText="1"/>
    </xf>
    <xf numFmtId="0" fontId="28" fillId="6" borderId="0" xfId="12" applyFont="1" applyFill="1" applyAlignment="1">
      <alignment horizontal="left" vertical="center" wrapText="1"/>
    </xf>
    <xf numFmtId="0" fontId="28" fillId="4" borderId="6" xfId="12" applyFont="1" applyFill="1" applyBorder="1" applyAlignment="1">
      <alignment horizontal="center" vertical="center" wrapText="1"/>
    </xf>
    <xf numFmtId="0" fontId="28" fillId="4" borderId="7" xfId="12" applyFont="1" applyFill="1" applyBorder="1" applyAlignment="1">
      <alignment horizontal="center" vertical="center" wrapText="1"/>
    </xf>
    <xf numFmtId="0" fontId="28" fillId="4" borderId="8" xfId="12" applyFont="1" applyFill="1" applyBorder="1" applyAlignment="1">
      <alignment horizontal="center" vertical="center" wrapText="1"/>
    </xf>
    <xf numFmtId="0" fontId="28" fillId="4" borderId="9" xfId="12" applyFont="1" applyFill="1" applyBorder="1" applyAlignment="1">
      <alignment horizontal="center" vertical="center" wrapText="1"/>
    </xf>
    <xf numFmtId="0" fontId="28" fillId="4" borderId="10" xfId="12" applyFont="1" applyFill="1" applyBorder="1" applyAlignment="1">
      <alignment horizontal="center" vertical="center" wrapText="1"/>
    </xf>
    <xf numFmtId="0" fontId="28" fillId="4" borderId="11" xfId="12" applyFont="1" applyFill="1" applyBorder="1" applyAlignment="1">
      <alignment horizontal="center" vertical="center" wrapText="1"/>
    </xf>
    <xf numFmtId="0" fontId="28" fillId="4" borderId="12" xfId="12" applyFont="1" applyFill="1" applyBorder="1" applyAlignment="1">
      <alignment horizontal="center" vertical="center" wrapText="1"/>
    </xf>
    <xf numFmtId="0" fontId="28" fillId="12" borderId="0" xfId="12" applyFont="1" applyFill="1" applyAlignment="1">
      <alignment horizontal="left" vertical="center" wrapText="1"/>
    </xf>
    <xf numFmtId="0" fontId="33" fillId="13" borderId="0" xfId="12" applyFont="1" applyFill="1" applyAlignment="1">
      <alignment horizontal="left" vertical="center" wrapText="1"/>
    </xf>
    <xf numFmtId="0" fontId="14" fillId="6" borderId="0" xfId="7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 vertical="center" wrapText="1"/>
    </xf>
    <xf numFmtId="0" fontId="14" fillId="4" borderId="3" xfId="7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164" fontId="14" fillId="4" borderId="0" xfId="7" applyNumberFormat="1" applyFont="1" applyFill="1" applyAlignment="1">
      <alignment horizontal="center" vertical="center" wrapText="1"/>
    </xf>
    <xf numFmtId="0" fontId="14" fillId="4" borderId="1" xfId="7" applyFont="1" applyFill="1" applyBorder="1" applyAlignment="1">
      <alignment horizontal="center" vertical="center" wrapText="1"/>
    </xf>
    <xf numFmtId="0" fontId="33" fillId="15" borderId="22" xfId="12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</cellXfs>
  <cellStyles count="36">
    <cellStyle name="Hipervínculo" xfId="1" builtinId="8"/>
    <cellStyle name="Hipervínculo 2" xfId="14" xr:uid="{00000000-0005-0000-0000-000001000000}"/>
    <cellStyle name="Hipervínculo 3" xfId="13" xr:uid="{00000000-0005-0000-0000-000002000000}"/>
    <cellStyle name="Hipervínculo visitado" xfId="19" builtinId="9"/>
    <cellStyle name="Millares 2" xfId="34" xr:uid="{00000000-0005-0000-0000-000004000000}"/>
    <cellStyle name="Moneda 2" xfId="20" xr:uid="{00000000-0005-0000-0000-000005000000}"/>
    <cellStyle name="Moneda 2 2" xfId="35" xr:uid="{00000000-0005-0000-0000-000006000000}"/>
    <cellStyle name="Normal" xfId="0" builtinId="0"/>
    <cellStyle name="Normal 2" xfId="2" xr:uid="{00000000-0005-0000-0000-000008000000}"/>
    <cellStyle name="Normal 3" xfId="3" xr:uid="{00000000-0005-0000-0000-000009000000}"/>
    <cellStyle name="Normal 3 2" xfId="5" xr:uid="{00000000-0005-0000-0000-00000A000000}"/>
    <cellStyle name="Normal 3 2 2" xfId="9" xr:uid="{00000000-0005-0000-0000-00000B000000}"/>
    <cellStyle name="Normal 3 2 2 2" xfId="27" xr:uid="{00000000-0005-0000-0000-00000C000000}"/>
    <cellStyle name="Normal 3 2 3" xfId="16" xr:uid="{00000000-0005-0000-0000-00000D000000}"/>
    <cellStyle name="Normal 3 2 3 2" xfId="31" xr:uid="{00000000-0005-0000-0000-00000E000000}"/>
    <cellStyle name="Normal 3 2 4" xfId="23" xr:uid="{00000000-0005-0000-0000-00000F000000}"/>
    <cellStyle name="Normal 3 3" xfId="8" xr:uid="{00000000-0005-0000-0000-000010000000}"/>
    <cellStyle name="Normal 3 3 2" xfId="26" xr:uid="{00000000-0005-0000-0000-000011000000}"/>
    <cellStyle name="Normal 3 4" xfId="15" xr:uid="{00000000-0005-0000-0000-000012000000}"/>
    <cellStyle name="Normal 3 4 2" xfId="30" xr:uid="{00000000-0005-0000-0000-000013000000}"/>
    <cellStyle name="Normal 3 5" xfId="21" xr:uid="{00000000-0005-0000-0000-000014000000}"/>
    <cellStyle name="Normal 4" xfId="4" xr:uid="{00000000-0005-0000-0000-000015000000}"/>
    <cellStyle name="Normal 4 2" xfId="6" xr:uid="{00000000-0005-0000-0000-000016000000}"/>
    <cellStyle name="Normal 4 2 2" xfId="11" xr:uid="{00000000-0005-0000-0000-000017000000}"/>
    <cellStyle name="Normal 4 2 2 2" xfId="29" xr:uid="{00000000-0005-0000-0000-000018000000}"/>
    <cellStyle name="Normal 4 2 3" xfId="18" xr:uid="{00000000-0005-0000-0000-000019000000}"/>
    <cellStyle name="Normal 4 2 3 2" xfId="33" xr:uid="{00000000-0005-0000-0000-00001A000000}"/>
    <cellStyle name="Normal 4 2 4" xfId="24" xr:uid="{00000000-0005-0000-0000-00001B000000}"/>
    <cellStyle name="Normal 4 3" xfId="7" xr:uid="{00000000-0005-0000-0000-00001C000000}"/>
    <cellStyle name="Normal 4 3 2" xfId="25" xr:uid="{00000000-0005-0000-0000-00001D000000}"/>
    <cellStyle name="Normal 4 4" xfId="10" xr:uid="{00000000-0005-0000-0000-00001E000000}"/>
    <cellStyle name="Normal 4 4 2" xfId="28" xr:uid="{00000000-0005-0000-0000-00001F000000}"/>
    <cellStyle name="Normal 4 5" xfId="17" xr:uid="{00000000-0005-0000-0000-000020000000}"/>
    <cellStyle name="Normal 4 5 2" xfId="32" xr:uid="{00000000-0005-0000-0000-000021000000}"/>
    <cellStyle name="Normal 4 6" xfId="22" xr:uid="{00000000-0005-0000-0000-000022000000}"/>
    <cellStyle name="Normal 5" xfId="12" xr:uid="{00000000-0005-0000-0000-00002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1D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B3A2C7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17375E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D2148"/>
      <color rgb="FFFE0000"/>
      <color rgb="FFFF8585"/>
      <color rgb="FFFFD44B"/>
      <color rgb="FFFFC301"/>
      <color rgb="FFFFFF00"/>
      <color rgb="FFFF3399"/>
      <color rgb="FFFF3333"/>
      <color rgb="FFFF1919"/>
      <color rgb="FFF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552450</xdr:colOff>
      <xdr:row>1</xdr:row>
      <xdr:rowOff>1200149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17E41B-4EB2-4F57-A445-058F621AC4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819275" cy="1400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85725</xdr:rowOff>
    </xdr:from>
    <xdr:to>
      <xdr:col>5</xdr:col>
      <xdr:colOff>438815</xdr:colOff>
      <xdr:row>1</xdr:row>
      <xdr:rowOff>6973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85725"/>
          <a:ext cx="6400800" cy="28549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406568</xdr:colOff>
      <xdr:row>0</xdr:row>
      <xdr:rowOff>1739900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273968" cy="17399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34</xdr:row>
      <xdr:rowOff>42084</xdr:rowOff>
    </xdr:from>
    <xdr:to>
      <xdr:col>3</xdr:col>
      <xdr:colOff>723900</xdr:colOff>
      <xdr:row>34</xdr:row>
      <xdr:rowOff>1515907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1169784"/>
          <a:ext cx="6400800" cy="14738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40.24.28\Compartida\Users\oip\Downloads\A121Fr34_Padron-de-proveedores%202do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%20TRIMESTRE%202023\2o%20TRIMESTRE%202023%20PADRON%20DE%20PROVEEDORES\A121Fr34_Padron-de-proveedore%202do%20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1ER%20T%202022\A121F_34-proveedores%202022%20GENERAL%20SEDESA%20CDMX%202022%201ER%20TRIMESTR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doT%202024\A121Fr34_Padron-de-proveedore%202do%20Trimestre%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1er%20TRIMESTRE%202026/PNT/ARTICULO%20121/A121Fr34_Padron-de-proveedore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SECUTIVO%202026%20%2019-03-202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CONSECUTIVO%202025%2007%2001%202026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ECUTIVO 2026 DGAF"/>
      <sheetName val="CONVENIOS 2026 DGAF"/>
      <sheetName val="CONSECUTIVO 2026 ADF"/>
      <sheetName val="CONVENIOS 2026 ADF"/>
    </sheetNames>
    <sheetDataSet>
      <sheetData sheetId="0" refreshError="1">
        <row r="8">
          <cell r="AD8" t="str">
            <v>INGENIERÍA NIXURI, S.A. DE C.V.</v>
          </cell>
          <cell r="AE8" t="str">
            <v>INI210323V9A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ECUTIVO 2025   "/>
      <sheetName val="CONVENIOS 2025"/>
      <sheetName val="CONTRATOS SUBCOMITE"/>
      <sheetName val="CONTRATOS POR MONTO"/>
      <sheetName val="Hoja3"/>
      <sheetName val="Hoja1"/>
    </sheetNames>
    <sheetDataSet>
      <sheetData sheetId="0" refreshError="1">
        <row r="219">
          <cell r="AI219" t="str">
            <v>55 5700 2740 / 55 2235 7750</v>
          </cell>
          <cell r="AJ219" t="str">
            <v>gourmet.tisant20@gmail.com</v>
          </cell>
        </row>
        <row r="223">
          <cell r="AD223" t="str">
            <v>CAVSA MCL, S.A. DE C.V.</v>
          </cell>
        </row>
        <row r="235">
          <cell r="AD235" t="str">
            <v>TELEFONOS DE MÉXICO S.A.B. DE C.V.</v>
          </cell>
          <cell r="AE235" t="str">
            <v>TME840315KT6</v>
          </cell>
          <cell r="AI235" t="str">
            <v>8001231114/8001232222/(55)-43-65-92-22</v>
          </cell>
          <cell r="AJ235" t="str">
            <v>aharfuch@uninet.com.mx</v>
          </cell>
        </row>
        <row r="238">
          <cell r="AI238" t="str">
            <v>(55) 1517-2516</v>
          </cell>
          <cell r="AJ238" t="str">
            <v>martin.ledesma@hotmail.com</v>
          </cell>
        </row>
        <row r="247">
          <cell r="AD247" t="str">
            <v>FARMACOS DAROVI, S.A. DE C.V</v>
          </cell>
          <cell r="AE247" t="str">
            <v>FDA130819JI3</v>
          </cell>
          <cell r="AI247" t="str">
            <v>333 812 4958</v>
          </cell>
          <cell r="AJ247" t="str">
            <v>licitaciones@farmacosdarovi.com.mx / dalia.diaz@farmacosdarovi.com.mx</v>
          </cell>
        </row>
        <row r="250">
          <cell r="AD250" t="str">
            <v xml:space="preserve">HOSPI-MEDICAL, S.A. DE C.V. </v>
          </cell>
          <cell r="AI250" t="str">
            <v>55 6015 8597</v>
          </cell>
          <cell r="AJ250" t="str">
            <v>hospimedical_mexico@live.com.mx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ianguisdigital.finanzas.cdmx.gob.mx/" TargetMode="External"/><Relationship Id="rId21" Type="http://schemas.openxmlformats.org/officeDocument/2006/relationships/hyperlink" Target="https://tianguisdigital.finanzas.cdmx.gob.mx/" TargetMode="External"/><Relationship Id="rId42" Type="http://schemas.openxmlformats.org/officeDocument/2006/relationships/hyperlink" Target="mailto:grupoveyta@gmail.com" TargetMode="External"/><Relationship Id="rId47" Type="http://schemas.openxmlformats.org/officeDocument/2006/relationships/hyperlink" Target="https://directoriosancionados.buengobierno.gob.mx/" TargetMode="External"/><Relationship Id="rId63" Type="http://schemas.openxmlformats.org/officeDocument/2006/relationships/hyperlink" Target="https://directoriosancionados.buengobierno.gob.mx/" TargetMode="External"/><Relationship Id="rId68" Type="http://schemas.openxmlformats.org/officeDocument/2006/relationships/hyperlink" Target="https://directoriosancionados.buengobierno.gob.mx/" TargetMode="External"/><Relationship Id="rId7" Type="http://schemas.openxmlformats.org/officeDocument/2006/relationships/hyperlink" Target="https://tianguisdigital.finanzas.cdmx.gob.mx/" TargetMode="External"/><Relationship Id="rId71" Type="http://schemas.openxmlformats.org/officeDocument/2006/relationships/drawing" Target="../drawings/drawing1.xml"/><Relationship Id="rId2" Type="http://schemas.openxmlformats.org/officeDocument/2006/relationships/hyperlink" Target="mailto:lricardochavez@hotmail.com" TargetMode="External"/><Relationship Id="rId16" Type="http://schemas.openxmlformats.org/officeDocument/2006/relationships/hyperlink" Target="https://tianguisdigital.finanzas.cdmx.gob.mx/" TargetMode="External"/><Relationship Id="rId29" Type="http://schemas.openxmlformats.org/officeDocument/2006/relationships/hyperlink" Target="https://tianguisdigital.finanzas.cdmx.gob.mx/" TargetMode="External"/><Relationship Id="rId11" Type="http://schemas.openxmlformats.org/officeDocument/2006/relationships/hyperlink" Target="https://tianguisdigital.finanzas.cdmx.gob.mx/" TargetMode="External"/><Relationship Id="rId24" Type="http://schemas.openxmlformats.org/officeDocument/2006/relationships/hyperlink" Target="mailto:linamariahoyos@cavsamcl.com.mx" TargetMode="External"/><Relationship Id="rId32" Type="http://schemas.openxmlformats.org/officeDocument/2006/relationships/hyperlink" Target="https://tianguisdigital.finanzas.cdmx.gob.mx/" TargetMode="External"/><Relationship Id="rId37" Type="http://schemas.openxmlformats.org/officeDocument/2006/relationships/hyperlink" Target="mailto:gerencia@cpromed.mx" TargetMode="External"/><Relationship Id="rId40" Type="http://schemas.openxmlformats.org/officeDocument/2006/relationships/hyperlink" Target="mailto:vespeciales@pascual.com.mx" TargetMode="External"/><Relationship Id="rId45" Type="http://schemas.openxmlformats.org/officeDocument/2006/relationships/hyperlink" Target="https://directoriosancionados.buengobierno.gob.mx/" TargetMode="External"/><Relationship Id="rId53" Type="http://schemas.openxmlformats.org/officeDocument/2006/relationships/hyperlink" Target="https://directoriosancionados.buengobierno.gob.mx/" TargetMode="External"/><Relationship Id="rId58" Type="http://schemas.openxmlformats.org/officeDocument/2006/relationships/hyperlink" Target="https://directoriosancionados.buengobierno.gob.mx/" TargetMode="External"/><Relationship Id="rId66" Type="http://schemas.openxmlformats.org/officeDocument/2006/relationships/hyperlink" Target="https://directoriosancionados.buengobierno.gob.mx/" TargetMode="External"/><Relationship Id="rId5" Type="http://schemas.openxmlformats.org/officeDocument/2006/relationships/hyperlink" Target="https://tianguisdigital.finanzas.cdmx.gob.mx/" TargetMode="External"/><Relationship Id="rId61" Type="http://schemas.openxmlformats.org/officeDocument/2006/relationships/hyperlink" Target="https://directoriosancionados.buengobierno.gob.mx/" TargetMode="External"/><Relationship Id="rId19" Type="http://schemas.openxmlformats.org/officeDocument/2006/relationships/hyperlink" Target="https://tianguisdigital.finanzas.cdmx.gob.mx/" TargetMode="External"/><Relationship Id="rId14" Type="http://schemas.openxmlformats.org/officeDocument/2006/relationships/hyperlink" Target="https://tianguisdigital.finanzas.cdmx.gob.mx/" TargetMode="External"/><Relationship Id="rId22" Type="http://schemas.openxmlformats.org/officeDocument/2006/relationships/hyperlink" Target="https://tianguisdigital.finanzas.cdmx.gob.mx/" TargetMode="External"/><Relationship Id="rId27" Type="http://schemas.openxmlformats.org/officeDocument/2006/relationships/hyperlink" Target="https://tianguisdigital.finanzas.cdmx.gob.mx/" TargetMode="External"/><Relationship Id="rId30" Type="http://schemas.openxmlformats.org/officeDocument/2006/relationships/hyperlink" Target="https://tianguisdigital.finanzas.cdmx.gob.mx/" TargetMode="External"/><Relationship Id="rId35" Type="http://schemas.openxmlformats.org/officeDocument/2006/relationships/hyperlink" Target="mailto:gerencia@cpromed.mx" TargetMode="External"/><Relationship Id="rId43" Type="http://schemas.openxmlformats.org/officeDocument/2006/relationships/hyperlink" Target="https://directoriosancionados.buengobierno.gob.mx/" TargetMode="External"/><Relationship Id="rId48" Type="http://schemas.openxmlformats.org/officeDocument/2006/relationships/hyperlink" Target="https://directoriosancionados.buengobierno.gob.mx/" TargetMode="External"/><Relationship Id="rId56" Type="http://schemas.openxmlformats.org/officeDocument/2006/relationships/hyperlink" Target="https://directoriosancionados.buengobierno.gob.mx/" TargetMode="External"/><Relationship Id="rId64" Type="http://schemas.openxmlformats.org/officeDocument/2006/relationships/hyperlink" Target="https://directoriosancionados.buengobierno.gob.mx/" TargetMode="External"/><Relationship Id="rId69" Type="http://schemas.openxmlformats.org/officeDocument/2006/relationships/hyperlink" Target="https://directoriosancionados.buengobierno.gob.mx/" TargetMode="External"/><Relationship Id="rId8" Type="http://schemas.openxmlformats.org/officeDocument/2006/relationships/hyperlink" Target="https://tianguisdigital.finanzas.cdmx.gob.mx/" TargetMode="External"/><Relationship Id="rId51" Type="http://schemas.openxmlformats.org/officeDocument/2006/relationships/hyperlink" Target="https://directoriosancionados.buengobierno.gob.mx/" TargetMode="External"/><Relationship Id="rId3" Type="http://schemas.openxmlformats.org/officeDocument/2006/relationships/hyperlink" Target="https://tianguisdigital.finanzas.cdmx.gob.mx/" TargetMode="External"/><Relationship Id="rId12" Type="http://schemas.openxmlformats.org/officeDocument/2006/relationships/hyperlink" Target="https://tianguisdigital.finanzas.cdmx.gob.mx/" TargetMode="External"/><Relationship Id="rId17" Type="http://schemas.openxmlformats.org/officeDocument/2006/relationships/hyperlink" Target="https://tianguisdigital.finanzas.cdmx.gob.mx/" TargetMode="External"/><Relationship Id="rId25" Type="http://schemas.openxmlformats.org/officeDocument/2006/relationships/hyperlink" Target="https://tianguisdigital.finanzas.cdmx.gob.mx/" TargetMode="External"/><Relationship Id="rId33" Type="http://schemas.openxmlformats.org/officeDocument/2006/relationships/hyperlink" Target="mailto:jcedillo@amehmexico.com.mx" TargetMode="External"/><Relationship Id="rId38" Type="http://schemas.openxmlformats.org/officeDocument/2006/relationships/hyperlink" Target="mailto:rcastro@esteripharma.com.mx" TargetMode="External"/><Relationship Id="rId46" Type="http://schemas.openxmlformats.org/officeDocument/2006/relationships/hyperlink" Target="https://directoriosancionados.buengobierno.gob.mx/" TargetMode="External"/><Relationship Id="rId59" Type="http://schemas.openxmlformats.org/officeDocument/2006/relationships/hyperlink" Target="https://directoriosancionados.buengobierno.gob.mx/" TargetMode="External"/><Relationship Id="rId67" Type="http://schemas.openxmlformats.org/officeDocument/2006/relationships/hyperlink" Target="https://directoriosancionados.buengobierno.gob.mx/" TargetMode="External"/><Relationship Id="rId20" Type="http://schemas.openxmlformats.org/officeDocument/2006/relationships/hyperlink" Target="https://tianguisdigital.finanzas.cdmx.gob.mx/" TargetMode="External"/><Relationship Id="rId41" Type="http://schemas.openxmlformats.org/officeDocument/2006/relationships/hyperlink" Target="mailto:grupoveyta@gmail.com" TargetMode="External"/><Relationship Id="rId54" Type="http://schemas.openxmlformats.org/officeDocument/2006/relationships/hyperlink" Target="https://directoriosancionados.buengobierno.gob.mx/" TargetMode="External"/><Relationship Id="rId62" Type="http://schemas.openxmlformats.org/officeDocument/2006/relationships/hyperlink" Target="https://directoriosancionados.buengobierno.gob.mx/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mailto:lricardochavez@hotmail.com" TargetMode="External"/><Relationship Id="rId6" Type="http://schemas.openxmlformats.org/officeDocument/2006/relationships/hyperlink" Target="https://tianguisdigital.finanzas.cdmx.gob.mx/" TargetMode="External"/><Relationship Id="rId15" Type="http://schemas.openxmlformats.org/officeDocument/2006/relationships/hyperlink" Target="https://tianguisdigital.finanzas.cdmx.gob.mx/" TargetMode="External"/><Relationship Id="rId23" Type="http://schemas.openxmlformats.org/officeDocument/2006/relationships/hyperlink" Target="mailto:linamariahoyos@cavsamcl.com.mx" TargetMode="External"/><Relationship Id="rId28" Type="http://schemas.openxmlformats.org/officeDocument/2006/relationships/hyperlink" Target="https://tianguisdigital.finanzas.cdmx.gob.mx/" TargetMode="External"/><Relationship Id="rId36" Type="http://schemas.openxmlformats.org/officeDocument/2006/relationships/hyperlink" Target="mailto:rcastro@esteripharma.com.mx" TargetMode="External"/><Relationship Id="rId49" Type="http://schemas.openxmlformats.org/officeDocument/2006/relationships/hyperlink" Target="https://directoriosancionados.buengobierno.gob.mx/" TargetMode="External"/><Relationship Id="rId57" Type="http://schemas.openxmlformats.org/officeDocument/2006/relationships/hyperlink" Target="https://directoriosancionados.buengobierno.gob.mx/" TargetMode="External"/><Relationship Id="rId10" Type="http://schemas.openxmlformats.org/officeDocument/2006/relationships/hyperlink" Target="https://tianguisdigital.finanzas.cdmx.gob.mx/" TargetMode="External"/><Relationship Id="rId31" Type="http://schemas.openxmlformats.org/officeDocument/2006/relationships/hyperlink" Target="mailto:fernando.mendoza@dimsamexico.com" TargetMode="External"/><Relationship Id="rId44" Type="http://schemas.openxmlformats.org/officeDocument/2006/relationships/hyperlink" Target="https://directoriosancionados.buengobierno.gob.mx/" TargetMode="External"/><Relationship Id="rId52" Type="http://schemas.openxmlformats.org/officeDocument/2006/relationships/hyperlink" Target="https://directoriosancionados.buengobierno.gob.mx/" TargetMode="External"/><Relationship Id="rId60" Type="http://schemas.openxmlformats.org/officeDocument/2006/relationships/hyperlink" Target="https://directoriosancionados.buengobierno.gob.mx/" TargetMode="External"/><Relationship Id="rId65" Type="http://schemas.openxmlformats.org/officeDocument/2006/relationships/hyperlink" Target="https://directoriosancionados.buengobierno.gob.mx/" TargetMode="External"/><Relationship Id="rId4" Type="http://schemas.openxmlformats.org/officeDocument/2006/relationships/hyperlink" Target="https://tianguisdigital.finanzas.cdmx.gob.mx/" TargetMode="External"/><Relationship Id="rId9" Type="http://schemas.openxmlformats.org/officeDocument/2006/relationships/hyperlink" Target="https://tianguisdigital.finanzas.cdmx.gob.mx/" TargetMode="External"/><Relationship Id="rId13" Type="http://schemas.openxmlformats.org/officeDocument/2006/relationships/hyperlink" Target="https://tianguisdigital.finanzas.cdmx.gob.mx/" TargetMode="External"/><Relationship Id="rId18" Type="http://schemas.openxmlformats.org/officeDocument/2006/relationships/hyperlink" Target="https://tianguisdigital.finanzas.cdmx.gob.mx/" TargetMode="External"/><Relationship Id="rId39" Type="http://schemas.openxmlformats.org/officeDocument/2006/relationships/hyperlink" Target="mailto:vespeciales@pascual.com.mx" TargetMode="External"/><Relationship Id="rId34" Type="http://schemas.openxmlformats.org/officeDocument/2006/relationships/hyperlink" Target="mailto:jcedillo@amehmexico.com.mx" TargetMode="External"/><Relationship Id="rId50" Type="http://schemas.openxmlformats.org/officeDocument/2006/relationships/hyperlink" Target="https://directoriosancionados.buengobierno.gob.mx/" TargetMode="External"/><Relationship Id="rId55" Type="http://schemas.openxmlformats.org/officeDocument/2006/relationships/hyperlink" Target="https://directoriosancionados.buengobierno.gob.mx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rectoriosancionados.buengobierno.gob.mx/" TargetMode="External"/><Relationship Id="rId21" Type="http://schemas.openxmlformats.org/officeDocument/2006/relationships/hyperlink" Target="https://directoriosancionados.buengobierno.gob.mx/" TargetMode="External"/><Relationship Id="rId42" Type="http://schemas.openxmlformats.org/officeDocument/2006/relationships/hyperlink" Target="https://directoriosancionados.buengobierno.gob.mx/" TargetMode="External"/><Relationship Id="rId63" Type="http://schemas.openxmlformats.org/officeDocument/2006/relationships/hyperlink" Target="https://tianguisdigital.finanzas.cdmx.gob.mx/" TargetMode="External"/><Relationship Id="rId84" Type="http://schemas.openxmlformats.org/officeDocument/2006/relationships/hyperlink" Target="https://directoriosancionados.buengobierno.gob.mx/" TargetMode="External"/><Relationship Id="rId138" Type="http://schemas.openxmlformats.org/officeDocument/2006/relationships/hyperlink" Target="https://directoriosancionados.buengobierno.gob.mx/" TargetMode="External"/><Relationship Id="rId107" Type="http://schemas.openxmlformats.org/officeDocument/2006/relationships/hyperlink" Target="https://directoriosancionados.buengobierno.gob.mx/" TargetMode="External"/><Relationship Id="rId11" Type="http://schemas.openxmlformats.org/officeDocument/2006/relationships/hyperlink" Target="mailto:VESPECIALES@PASCUAL.COM" TargetMode="External"/><Relationship Id="rId32" Type="http://schemas.openxmlformats.org/officeDocument/2006/relationships/hyperlink" Target="https://directoriosancionados.buengobierno.gob.mx/" TargetMode="External"/><Relationship Id="rId53" Type="http://schemas.openxmlformats.org/officeDocument/2006/relationships/hyperlink" Target="https://directoriosancionados.buengobierno.gob.mx/" TargetMode="External"/><Relationship Id="rId74" Type="http://schemas.openxmlformats.org/officeDocument/2006/relationships/hyperlink" Target="https://tianguisdigital.finanzas.cdmx.gob.mx/" TargetMode="External"/><Relationship Id="rId128" Type="http://schemas.openxmlformats.org/officeDocument/2006/relationships/hyperlink" Target="https://tianguisdigital.finanzas.cdmx.gob.mx/" TargetMode="External"/><Relationship Id="rId149" Type="http://schemas.openxmlformats.org/officeDocument/2006/relationships/hyperlink" Target="https://tianguisdigital.finanzas.cdmx.gob.mx/" TargetMode="External"/><Relationship Id="rId5" Type="http://schemas.openxmlformats.org/officeDocument/2006/relationships/hyperlink" Target="mailto:rcastro@esteripharma.com.mx" TargetMode="External"/><Relationship Id="rId95" Type="http://schemas.openxmlformats.org/officeDocument/2006/relationships/hyperlink" Target="https://tianguisdigital.finanzas.cdmx.gob.mx/" TargetMode="External"/><Relationship Id="rId22" Type="http://schemas.openxmlformats.org/officeDocument/2006/relationships/hyperlink" Target="https://directoriosancionados.buengobierno.gob.mx/" TargetMode="External"/><Relationship Id="rId43" Type="http://schemas.openxmlformats.org/officeDocument/2006/relationships/hyperlink" Target="https://directoriosancionados.buengobierno.gob.mx/" TargetMode="External"/><Relationship Id="rId64" Type="http://schemas.openxmlformats.org/officeDocument/2006/relationships/hyperlink" Target="https://tianguisdigital.finanzas.cdmx.gob.mx/" TargetMode="External"/><Relationship Id="rId118" Type="http://schemas.openxmlformats.org/officeDocument/2006/relationships/hyperlink" Target="https://tianguisdigital.finanzas.cdmx.gob.mx/" TargetMode="External"/><Relationship Id="rId139" Type="http://schemas.openxmlformats.org/officeDocument/2006/relationships/hyperlink" Target="https://directoriosancionados.buengobierno.gob.mx/" TargetMode="External"/><Relationship Id="rId80" Type="http://schemas.openxmlformats.org/officeDocument/2006/relationships/hyperlink" Target="https://tianguisdigital.finanzas.cdmx.gob.mx/" TargetMode="External"/><Relationship Id="rId85" Type="http://schemas.openxmlformats.org/officeDocument/2006/relationships/hyperlink" Target="https://directoriosancionados.buengobierno.gob.mx/" TargetMode="External"/><Relationship Id="rId150" Type="http://schemas.openxmlformats.org/officeDocument/2006/relationships/hyperlink" Target="https://tianguisdigital.finanzas.cdmx.gob.mx/" TargetMode="External"/><Relationship Id="rId155" Type="http://schemas.openxmlformats.org/officeDocument/2006/relationships/hyperlink" Target="mailto:maescobar@aseca.com" TargetMode="External"/><Relationship Id="rId12" Type="http://schemas.openxmlformats.org/officeDocument/2006/relationships/hyperlink" Target="mailto:jern_euquimio@hotmail.com" TargetMode="External"/><Relationship Id="rId17" Type="http://schemas.openxmlformats.org/officeDocument/2006/relationships/hyperlink" Target="mailto:jern_euquimio@hotmail.com" TargetMode="External"/><Relationship Id="rId33" Type="http://schemas.openxmlformats.org/officeDocument/2006/relationships/hyperlink" Target="https://directoriosancionados.buengobierno.gob.mx/" TargetMode="External"/><Relationship Id="rId38" Type="http://schemas.openxmlformats.org/officeDocument/2006/relationships/hyperlink" Target="https://directoriosancionados.buengobierno.gob.mx/" TargetMode="External"/><Relationship Id="rId59" Type="http://schemas.openxmlformats.org/officeDocument/2006/relationships/hyperlink" Target="https://tianguisdigital.finanzas.cdmx.gob.mx/" TargetMode="External"/><Relationship Id="rId103" Type="http://schemas.openxmlformats.org/officeDocument/2006/relationships/hyperlink" Target="https://tianguisdigital.finanzas.cdmx.gob.mx/" TargetMode="External"/><Relationship Id="rId108" Type="http://schemas.openxmlformats.org/officeDocument/2006/relationships/hyperlink" Target="https://tianguisdigital.finanzas.cdmx.gob.mx/" TargetMode="External"/><Relationship Id="rId124" Type="http://schemas.openxmlformats.org/officeDocument/2006/relationships/hyperlink" Target="https://tianguisdigital.finanzas.cdmx.gob.mx/" TargetMode="External"/><Relationship Id="rId129" Type="http://schemas.openxmlformats.org/officeDocument/2006/relationships/hyperlink" Target="https://directoriosancionados.buengobierno.gob.mx/" TargetMode="External"/><Relationship Id="rId54" Type="http://schemas.openxmlformats.org/officeDocument/2006/relationships/hyperlink" Target="https://directoriosancionados.buengobierno.gob.mx/" TargetMode="External"/><Relationship Id="rId70" Type="http://schemas.openxmlformats.org/officeDocument/2006/relationships/hyperlink" Target="https://tianguisdigital.finanzas.cdmx.gob.mx/" TargetMode="External"/><Relationship Id="rId75" Type="http://schemas.openxmlformats.org/officeDocument/2006/relationships/hyperlink" Target="https://tianguisdigital.finanzas.cdmx.gob.mx/" TargetMode="External"/><Relationship Id="rId91" Type="http://schemas.openxmlformats.org/officeDocument/2006/relationships/hyperlink" Target="https://directoriosancionados.buengobierno.gob.mx/" TargetMode="External"/><Relationship Id="rId96" Type="http://schemas.openxmlformats.org/officeDocument/2006/relationships/hyperlink" Target="https://tianguisdigital.finanzas.cdmx.gob.mx/" TargetMode="External"/><Relationship Id="rId140" Type="http://schemas.openxmlformats.org/officeDocument/2006/relationships/hyperlink" Target="https://directoriosancionados.buengobierno.gob.mx/" TargetMode="External"/><Relationship Id="rId145" Type="http://schemas.openxmlformats.org/officeDocument/2006/relationships/hyperlink" Target="https://tianguisdigital.finanzas.cdmx.gob.mx/" TargetMode="External"/><Relationship Id="rId1" Type="http://schemas.openxmlformats.org/officeDocument/2006/relationships/hyperlink" Target="mailto:grupoveyta@gmail.com" TargetMode="External"/><Relationship Id="rId6" Type="http://schemas.openxmlformats.org/officeDocument/2006/relationships/hyperlink" Target="mailto:gerencia@cpromed.mx" TargetMode="External"/><Relationship Id="rId23" Type="http://schemas.openxmlformats.org/officeDocument/2006/relationships/hyperlink" Target="https://directoriosancionados.buengobierno.gob.mx/" TargetMode="External"/><Relationship Id="rId28" Type="http://schemas.openxmlformats.org/officeDocument/2006/relationships/hyperlink" Target="mailto:fernando.mendoza@dimsamexico.com" TargetMode="External"/><Relationship Id="rId49" Type="http://schemas.openxmlformats.org/officeDocument/2006/relationships/hyperlink" Target="https://directoriosancionados.buengobierno.gob.mx/" TargetMode="External"/><Relationship Id="rId114" Type="http://schemas.openxmlformats.org/officeDocument/2006/relationships/hyperlink" Target="https://tianguisdigital.finanzas.cdmx.gob.mx/" TargetMode="External"/><Relationship Id="rId119" Type="http://schemas.openxmlformats.org/officeDocument/2006/relationships/hyperlink" Target="https://directoriosancionados.buengobierno.gob.mx/" TargetMode="External"/><Relationship Id="rId44" Type="http://schemas.openxmlformats.org/officeDocument/2006/relationships/hyperlink" Target="https://directoriosancionados.buengobierno.gob.mx/" TargetMode="External"/><Relationship Id="rId60" Type="http://schemas.openxmlformats.org/officeDocument/2006/relationships/hyperlink" Target="https://tianguisdigital.finanzas.cdmx.gob.mx/" TargetMode="External"/><Relationship Id="rId65" Type="http://schemas.openxmlformats.org/officeDocument/2006/relationships/hyperlink" Target="https://tianguisdigital.finanzas.cdmx.gob.mx/" TargetMode="External"/><Relationship Id="rId81" Type="http://schemas.openxmlformats.org/officeDocument/2006/relationships/hyperlink" Target="https://tianguisdigital.finanzas.cdmx.gob.mx/" TargetMode="External"/><Relationship Id="rId86" Type="http://schemas.openxmlformats.org/officeDocument/2006/relationships/hyperlink" Target="https://directoriosancionados.buengobierno.gob.mx/" TargetMode="External"/><Relationship Id="rId130" Type="http://schemas.openxmlformats.org/officeDocument/2006/relationships/hyperlink" Target="https://directoriosancionados.buengobierno.gob.mx/" TargetMode="External"/><Relationship Id="rId135" Type="http://schemas.openxmlformats.org/officeDocument/2006/relationships/hyperlink" Target="https://directoriosancionados.buengobierno.gob.mx/" TargetMode="External"/><Relationship Id="rId151" Type="http://schemas.openxmlformats.org/officeDocument/2006/relationships/hyperlink" Target="https://tianguisdigital.finanzas.cdmx.gob.mx/" TargetMode="External"/><Relationship Id="rId156" Type="http://schemas.openxmlformats.org/officeDocument/2006/relationships/hyperlink" Target="mailto:maescobar@aseca.com" TargetMode="External"/><Relationship Id="rId13" Type="http://schemas.openxmlformats.org/officeDocument/2006/relationships/hyperlink" Target="https://tianguisdigital.finanzas.cdmx.gob.mx/" TargetMode="External"/><Relationship Id="rId18" Type="http://schemas.openxmlformats.org/officeDocument/2006/relationships/hyperlink" Target="https://directoriosancionados.buengobierno.gob.mx/" TargetMode="External"/><Relationship Id="rId39" Type="http://schemas.openxmlformats.org/officeDocument/2006/relationships/hyperlink" Target="https://directoriosancionados.buengobierno.gob.mx/" TargetMode="External"/><Relationship Id="rId109" Type="http://schemas.openxmlformats.org/officeDocument/2006/relationships/hyperlink" Target="https://directoriosancionados.buengobierno.gob.mx/" TargetMode="External"/><Relationship Id="rId34" Type="http://schemas.openxmlformats.org/officeDocument/2006/relationships/hyperlink" Target="https://directoriosancionados.buengobierno.gob.mx/" TargetMode="External"/><Relationship Id="rId50" Type="http://schemas.openxmlformats.org/officeDocument/2006/relationships/hyperlink" Target="https://directoriosancionados.buengobierno.gob.mx/" TargetMode="External"/><Relationship Id="rId55" Type="http://schemas.openxmlformats.org/officeDocument/2006/relationships/hyperlink" Target="https://directoriosancionados.buengobierno.gob.mx/" TargetMode="External"/><Relationship Id="rId76" Type="http://schemas.openxmlformats.org/officeDocument/2006/relationships/hyperlink" Target="https://tianguisdigital.finanzas.cdmx.gob.mx/" TargetMode="External"/><Relationship Id="rId97" Type="http://schemas.openxmlformats.org/officeDocument/2006/relationships/hyperlink" Target="https://tianguisdigital.finanzas.cdmx.gob.mx/" TargetMode="External"/><Relationship Id="rId104" Type="http://schemas.openxmlformats.org/officeDocument/2006/relationships/hyperlink" Target="https://tianguisdigital.finanzas.cdmx.gob.mx/" TargetMode="External"/><Relationship Id="rId120" Type="http://schemas.openxmlformats.org/officeDocument/2006/relationships/hyperlink" Target="https://tianguisdigital.finanzas.cdmx.gob.mx/" TargetMode="External"/><Relationship Id="rId125" Type="http://schemas.openxmlformats.org/officeDocument/2006/relationships/hyperlink" Target="https://directoriosancionados.buengobierno.gob.mx/" TargetMode="External"/><Relationship Id="rId141" Type="http://schemas.openxmlformats.org/officeDocument/2006/relationships/hyperlink" Target="https://tianguisdigital.finanzas.cdmx.gob.mx/" TargetMode="External"/><Relationship Id="rId146" Type="http://schemas.openxmlformats.org/officeDocument/2006/relationships/hyperlink" Target="https://tianguisdigital.finanzas.cdmx.gob.mx/" TargetMode="External"/><Relationship Id="rId7" Type="http://schemas.openxmlformats.org/officeDocument/2006/relationships/hyperlink" Target="mailto:vespeciales@pascual.com.mx" TargetMode="External"/><Relationship Id="rId71" Type="http://schemas.openxmlformats.org/officeDocument/2006/relationships/hyperlink" Target="https://tianguisdigital.finanzas.cdmx.gob.mx/" TargetMode="External"/><Relationship Id="rId92" Type="http://schemas.openxmlformats.org/officeDocument/2006/relationships/hyperlink" Target="https://directoriosancionados.buengobierno.gob.mx/" TargetMode="External"/><Relationship Id="rId2" Type="http://schemas.openxmlformats.org/officeDocument/2006/relationships/hyperlink" Target="mailto:rcastro@esteripharma.com.mx" TargetMode="External"/><Relationship Id="rId29" Type="http://schemas.openxmlformats.org/officeDocument/2006/relationships/hyperlink" Target="https://directoriosancionados.buengobierno.gob.mx/" TargetMode="External"/><Relationship Id="rId24" Type="http://schemas.openxmlformats.org/officeDocument/2006/relationships/hyperlink" Target="https://tianguisdigital.finanzas.cdmx.gob.mx/" TargetMode="External"/><Relationship Id="rId40" Type="http://schemas.openxmlformats.org/officeDocument/2006/relationships/hyperlink" Target="https://directoriosancionados.buengobierno.gob.mx/" TargetMode="External"/><Relationship Id="rId45" Type="http://schemas.openxmlformats.org/officeDocument/2006/relationships/hyperlink" Target="https://directoriosancionados.buengobierno.gob.mx/" TargetMode="External"/><Relationship Id="rId66" Type="http://schemas.openxmlformats.org/officeDocument/2006/relationships/hyperlink" Target="https://tianguisdigital.finanzas.cdmx.gob.mx/" TargetMode="External"/><Relationship Id="rId87" Type="http://schemas.openxmlformats.org/officeDocument/2006/relationships/hyperlink" Target="https://directoriosancionados.buengobierno.gob.mx/" TargetMode="External"/><Relationship Id="rId110" Type="http://schemas.openxmlformats.org/officeDocument/2006/relationships/hyperlink" Target="https://tianguisdigital.finanzas.cdmx.gob.mx/" TargetMode="External"/><Relationship Id="rId115" Type="http://schemas.openxmlformats.org/officeDocument/2006/relationships/hyperlink" Target="https://directoriosancionados.buengobierno.gob.mx/" TargetMode="External"/><Relationship Id="rId131" Type="http://schemas.openxmlformats.org/officeDocument/2006/relationships/hyperlink" Target="https://directoriosancionados.buengobierno.gob.mx/" TargetMode="External"/><Relationship Id="rId136" Type="http://schemas.openxmlformats.org/officeDocument/2006/relationships/hyperlink" Target="https://directoriosancionados.buengobierno.gob.mx/" TargetMode="External"/><Relationship Id="rId157" Type="http://schemas.openxmlformats.org/officeDocument/2006/relationships/printerSettings" Target="../printerSettings/printerSettings2.bin"/><Relationship Id="rId61" Type="http://schemas.openxmlformats.org/officeDocument/2006/relationships/hyperlink" Target="https://tianguisdigital.finanzas.cdmx.gob.mx/" TargetMode="External"/><Relationship Id="rId82" Type="http://schemas.openxmlformats.org/officeDocument/2006/relationships/hyperlink" Target="https://tianguisdigital.finanzas.cdmx.gob.mx/" TargetMode="External"/><Relationship Id="rId152" Type="http://schemas.openxmlformats.org/officeDocument/2006/relationships/hyperlink" Target="https://tianguisdigital.finanzas.cdmx.gob.mx/" TargetMode="External"/><Relationship Id="rId19" Type="http://schemas.openxmlformats.org/officeDocument/2006/relationships/hyperlink" Target="https://directoriosancionados.buengobierno.gob.mx/" TargetMode="External"/><Relationship Id="rId14" Type="http://schemas.openxmlformats.org/officeDocument/2006/relationships/hyperlink" Target="mailto:lricardochavez@hotmail.com" TargetMode="External"/><Relationship Id="rId30" Type="http://schemas.openxmlformats.org/officeDocument/2006/relationships/hyperlink" Target="https://directoriosancionados.buengobierno.gob.mx/" TargetMode="External"/><Relationship Id="rId35" Type="http://schemas.openxmlformats.org/officeDocument/2006/relationships/hyperlink" Target="https://directoriosancionados.buengobierno.gob.mx/" TargetMode="External"/><Relationship Id="rId56" Type="http://schemas.openxmlformats.org/officeDocument/2006/relationships/hyperlink" Target="https://tianguisdigital.finanzas.cdmx.gob.mx/" TargetMode="External"/><Relationship Id="rId77" Type="http://schemas.openxmlformats.org/officeDocument/2006/relationships/hyperlink" Target="https://tianguisdigital.finanzas.cdmx.gob.mx/" TargetMode="External"/><Relationship Id="rId100" Type="http://schemas.openxmlformats.org/officeDocument/2006/relationships/hyperlink" Target="https://tianguisdigital.finanzas.cdmx.gob.mx/" TargetMode="External"/><Relationship Id="rId105" Type="http://schemas.openxmlformats.org/officeDocument/2006/relationships/hyperlink" Target="mailto:gerencia@cpromed.mx" TargetMode="External"/><Relationship Id="rId126" Type="http://schemas.openxmlformats.org/officeDocument/2006/relationships/hyperlink" Target="https://tianguisdigital.finanzas.cdmx.gob.mx/" TargetMode="External"/><Relationship Id="rId147" Type="http://schemas.openxmlformats.org/officeDocument/2006/relationships/hyperlink" Target="https://tianguisdigital.finanzas.cdmx.gob.mx/" TargetMode="External"/><Relationship Id="rId8" Type="http://schemas.openxmlformats.org/officeDocument/2006/relationships/hyperlink" Target="mailto:vespeciales@pascual.com.mx" TargetMode="External"/><Relationship Id="rId51" Type="http://schemas.openxmlformats.org/officeDocument/2006/relationships/hyperlink" Target="https://directoriosancionados.buengobierno.gob.mx/" TargetMode="External"/><Relationship Id="rId72" Type="http://schemas.openxmlformats.org/officeDocument/2006/relationships/hyperlink" Target="https://tianguisdigital.finanzas.cdmx.gob.mx/" TargetMode="External"/><Relationship Id="rId93" Type="http://schemas.openxmlformats.org/officeDocument/2006/relationships/hyperlink" Target="https://directoriosancionados.buengobierno.gob.mx/" TargetMode="External"/><Relationship Id="rId98" Type="http://schemas.openxmlformats.org/officeDocument/2006/relationships/hyperlink" Target="https://tianguisdigital.finanzas.cdmx.gob.mx/" TargetMode="External"/><Relationship Id="rId121" Type="http://schemas.openxmlformats.org/officeDocument/2006/relationships/hyperlink" Target="https://directoriosancionados.buengobierno.gob.mx/" TargetMode="External"/><Relationship Id="rId142" Type="http://schemas.openxmlformats.org/officeDocument/2006/relationships/hyperlink" Target="https://tianguisdigital.finanzas.cdmx.gob.mx/" TargetMode="External"/><Relationship Id="rId3" Type="http://schemas.openxmlformats.org/officeDocument/2006/relationships/hyperlink" Target="mailto:gerencia@cpromed.mx" TargetMode="External"/><Relationship Id="rId25" Type="http://schemas.openxmlformats.org/officeDocument/2006/relationships/hyperlink" Target="https://tianguisdigital.finanzas.cdmx.gob.mx/" TargetMode="External"/><Relationship Id="rId46" Type="http://schemas.openxmlformats.org/officeDocument/2006/relationships/hyperlink" Target="https://directoriosancionados.buengobierno.gob.mx/" TargetMode="External"/><Relationship Id="rId67" Type="http://schemas.openxmlformats.org/officeDocument/2006/relationships/hyperlink" Target="https://tianguisdigital.finanzas.cdmx.gob.mx/" TargetMode="External"/><Relationship Id="rId116" Type="http://schemas.openxmlformats.org/officeDocument/2006/relationships/hyperlink" Target="https://tianguisdigital.finanzas.cdmx.gob.mx/" TargetMode="External"/><Relationship Id="rId137" Type="http://schemas.openxmlformats.org/officeDocument/2006/relationships/hyperlink" Target="https://directoriosancionados.buengobierno.gob.mx/" TargetMode="External"/><Relationship Id="rId158" Type="http://schemas.openxmlformats.org/officeDocument/2006/relationships/drawing" Target="../drawings/drawing2.xml"/><Relationship Id="rId20" Type="http://schemas.openxmlformats.org/officeDocument/2006/relationships/hyperlink" Target="https://directoriosancionados.buengobierno.gob.mx/" TargetMode="External"/><Relationship Id="rId41" Type="http://schemas.openxmlformats.org/officeDocument/2006/relationships/hyperlink" Target="https://directoriosancionados.buengobierno.gob.mx/" TargetMode="External"/><Relationship Id="rId62" Type="http://schemas.openxmlformats.org/officeDocument/2006/relationships/hyperlink" Target="https://tianguisdigital.finanzas.cdmx.gob.mx/" TargetMode="External"/><Relationship Id="rId83" Type="http://schemas.openxmlformats.org/officeDocument/2006/relationships/hyperlink" Target="https://directoriosancionados.buengobierno.gob.mx/" TargetMode="External"/><Relationship Id="rId88" Type="http://schemas.openxmlformats.org/officeDocument/2006/relationships/hyperlink" Target="https://directoriosancionados.buengobierno.gob.mx/" TargetMode="External"/><Relationship Id="rId111" Type="http://schemas.openxmlformats.org/officeDocument/2006/relationships/hyperlink" Target="https://directoriosancionados.buengobierno.gob.mx/" TargetMode="External"/><Relationship Id="rId132" Type="http://schemas.openxmlformats.org/officeDocument/2006/relationships/hyperlink" Target="https://directoriosancionados.buengobierno.gob.mx/" TargetMode="External"/><Relationship Id="rId153" Type="http://schemas.openxmlformats.org/officeDocument/2006/relationships/hyperlink" Target="mailto:linamariahoyos@cavsamcl.com.mx" TargetMode="External"/><Relationship Id="rId15" Type="http://schemas.openxmlformats.org/officeDocument/2006/relationships/hyperlink" Target="mailto:jcedillo@amehmexico.com.mx" TargetMode="External"/><Relationship Id="rId36" Type="http://schemas.openxmlformats.org/officeDocument/2006/relationships/hyperlink" Target="https://directoriosancionados.buengobierno.gob.mx/" TargetMode="External"/><Relationship Id="rId57" Type="http://schemas.openxmlformats.org/officeDocument/2006/relationships/hyperlink" Target="https://tianguisdigital.finanzas.cdmx.gob.mx/" TargetMode="External"/><Relationship Id="rId106" Type="http://schemas.openxmlformats.org/officeDocument/2006/relationships/hyperlink" Target="mailto:gerencia@cpromed.mx" TargetMode="External"/><Relationship Id="rId127" Type="http://schemas.openxmlformats.org/officeDocument/2006/relationships/hyperlink" Target="https://directoriosancionados.buengobierno.gob.mx/" TargetMode="External"/><Relationship Id="rId10" Type="http://schemas.openxmlformats.org/officeDocument/2006/relationships/hyperlink" Target="mailto:jcedillo@amehmexico.com.mx" TargetMode="External"/><Relationship Id="rId31" Type="http://schemas.openxmlformats.org/officeDocument/2006/relationships/hyperlink" Target="https://directoriosancionados.buengobierno.gob.mx/" TargetMode="External"/><Relationship Id="rId52" Type="http://schemas.openxmlformats.org/officeDocument/2006/relationships/hyperlink" Target="https://directoriosancionados.buengobierno.gob.mx/" TargetMode="External"/><Relationship Id="rId73" Type="http://schemas.openxmlformats.org/officeDocument/2006/relationships/hyperlink" Target="https://tianguisdigital.finanzas.cdmx.gob.mx/" TargetMode="External"/><Relationship Id="rId78" Type="http://schemas.openxmlformats.org/officeDocument/2006/relationships/hyperlink" Target="https://tianguisdigital.finanzas.cdmx.gob.mx/" TargetMode="External"/><Relationship Id="rId94" Type="http://schemas.openxmlformats.org/officeDocument/2006/relationships/hyperlink" Target="https://tianguisdigital.finanzas.cdmx.gob.mx/" TargetMode="External"/><Relationship Id="rId99" Type="http://schemas.openxmlformats.org/officeDocument/2006/relationships/hyperlink" Target="https://tianguisdigital.finanzas.cdmx.gob.mx/" TargetMode="External"/><Relationship Id="rId101" Type="http://schemas.openxmlformats.org/officeDocument/2006/relationships/hyperlink" Target="https://tianguisdigital.finanzas.cdmx.gob.mx/" TargetMode="External"/><Relationship Id="rId122" Type="http://schemas.openxmlformats.org/officeDocument/2006/relationships/hyperlink" Target="https://tianguisdigital.finanzas.cdmx.gob.mx/" TargetMode="External"/><Relationship Id="rId143" Type="http://schemas.openxmlformats.org/officeDocument/2006/relationships/hyperlink" Target="https://tianguisdigital.finanzas.cdmx.gob.mx/" TargetMode="External"/><Relationship Id="rId148" Type="http://schemas.openxmlformats.org/officeDocument/2006/relationships/hyperlink" Target="https://tianguisdigital.finanzas.cdmx.gob.mx/" TargetMode="External"/><Relationship Id="rId4" Type="http://schemas.openxmlformats.org/officeDocument/2006/relationships/hyperlink" Target="mailto:grupoveyta@gmail.com" TargetMode="External"/><Relationship Id="rId9" Type="http://schemas.openxmlformats.org/officeDocument/2006/relationships/hyperlink" Target="mailto:lricardochavez@hotmail.com" TargetMode="External"/><Relationship Id="rId26" Type="http://schemas.openxmlformats.org/officeDocument/2006/relationships/hyperlink" Target="https://tianguisdigital.finanzas.cdmx.gob.mx/" TargetMode="External"/><Relationship Id="rId47" Type="http://schemas.openxmlformats.org/officeDocument/2006/relationships/hyperlink" Target="https://directoriosancionados.buengobierno.gob.mx/" TargetMode="External"/><Relationship Id="rId68" Type="http://schemas.openxmlformats.org/officeDocument/2006/relationships/hyperlink" Target="https://tianguisdigital.finanzas.cdmx.gob.mx/" TargetMode="External"/><Relationship Id="rId89" Type="http://schemas.openxmlformats.org/officeDocument/2006/relationships/hyperlink" Target="https://directoriosancionados.buengobierno.gob.mx/" TargetMode="External"/><Relationship Id="rId112" Type="http://schemas.openxmlformats.org/officeDocument/2006/relationships/hyperlink" Target="https://tianguisdigital.finanzas.cdmx.gob.mx/" TargetMode="External"/><Relationship Id="rId133" Type="http://schemas.openxmlformats.org/officeDocument/2006/relationships/hyperlink" Target="https://directoriosancionados.buengobierno.gob.mx/" TargetMode="External"/><Relationship Id="rId154" Type="http://schemas.openxmlformats.org/officeDocument/2006/relationships/hyperlink" Target="mailto:linamariahoyos@cavsamcl.com.mx" TargetMode="External"/><Relationship Id="rId16" Type="http://schemas.openxmlformats.org/officeDocument/2006/relationships/hyperlink" Target="mailto:VESPECIALES@PASCUAL.COM" TargetMode="External"/><Relationship Id="rId37" Type="http://schemas.openxmlformats.org/officeDocument/2006/relationships/hyperlink" Target="https://directoriosancionados.buengobierno.gob.mx/" TargetMode="External"/><Relationship Id="rId58" Type="http://schemas.openxmlformats.org/officeDocument/2006/relationships/hyperlink" Target="https://tianguisdigital.finanzas.cdmx.gob.mx/" TargetMode="External"/><Relationship Id="rId79" Type="http://schemas.openxmlformats.org/officeDocument/2006/relationships/hyperlink" Target="https://tianguisdigital.finanzas.cdmx.gob.mx/" TargetMode="External"/><Relationship Id="rId102" Type="http://schemas.openxmlformats.org/officeDocument/2006/relationships/hyperlink" Target="https://tianguisdigital.finanzas.cdmx.gob.mx/" TargetMode="External"/><Relationship Id="rId123" Type="http://schemas.openxmlformats.org/officeDocument/2006/relationships/hyperlink" Target="https://directoriosancionados.buengobierno.gob.mx/" TargetMode="External"/><Relationship Id="rId144" Type="http://schemas.openxmlformats.org/officeDocument/2006/relationships/hyperlink" Target="https://tianguisdigital.finanzas.cdmx.gob.mx/" TargetMode="External"/><Relationship Id="rId90" Type="http://schemas.openxmlformats.org/officeDocument/2006/relationships/hyperlink" Target="https://directoriosancionados.buengobierno.gob.mx/" TargetMode="External"/><Relationship Id="rId27" Type="http://schemas.openxmlformats.org/officeDocument/2006/relationships/hyperlink" Target="https://tianguisdigital.finanzas.cdmx.gob.mx/" TargetMode="External"/><Relationship Id="rId48" Type="http://schemas.openxmlformats.org/officeDocument/2006/relationships/hyperlink" Target="https://directoriosancionados.buengobierno.gob.mx/" TargetMode="External"/><Relationship Id="rId69" Type="http://schemas.openxmlformats.org/officeDocument/2006/relationships/hyperlink" Target="https://tianguisdigital.finanzas.cdmx.gob.mx/" TargetMode="External"/><Relationship Id="rId113" Type="http://schemas.openxmlformats.org/officeDocument/2006/relationships/hyperlink" Target="https://directoriosancionados.buengobierno.gob.mx/" TargetMode="External"/><Relationship Id="rId134" Type="http://schemas.openxmlformats.org/officeDocument/2006/relationships/hyperlink" Target="https://directoriosancionados.buengobierno.gob.mx/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rodadiesel@gmail.com" TargetMode="External"/><Relationship Id="rId21" Type="http://schemas.openxmlformats.org/officeDocument/2006/relationships/hyperlink" Target="mailto:guteca1230@hotmail.com" TargetMode="External"/><Relationship Id="rId42" Type="http://schemas.openxmlformats.org/officeDocument/2006/relationships/hyperlink" Target="https://www.tianguisdigital.cdmx.gob.mx/proveedores/" TargetMode="External"/><Relationship Id="rId47" Type="http://schemas.openxmlformats.org/officeDocument/2006/relationships/hyperlink" Target="mailto:licitaciones@integralfms.com" TargetMode="External"/><Relationship Id="rId63" Type="http://schemas.openxmlformats.org/officeDocument/2006/relationships/hyperlink" Target="mailto:guteca1230@hotmail.com" TargetMode="External"/><Relationship Id="rId68" Type="http://schemas.openxmlformats.org/officeDocument/2006/relationships/hyperlink" Target="https://www.tianguisdigital.cdmx.gob.mx/proveedores/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6" Type="http://schemas.openxmlformats.org/officeDocument/2006/relationships/hyperlink" Target="https://directoriosancionados.funcionpublica.gob.mx/SanFicTec/jsp/Ficha_Tecnica/SancionadosN.htm" TargetMode="External"/><Relationship Id="rId29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24" Type="http://schemas.openxmlformats.org/officeDocument/2006/relationships/hyperlink" Target="mailto:CONTACTO@SEINCO.ORG" TargetMode="External"/><Relationship Id="rId32" Type="http://schemas.openxmlformats.org/officeDocument/2006/relationships/hyperlink" Target="https://www.tianguisdigital.cdmx.gob.mx/proveedores/" TargetMode="External"/><Relationship Id="rId37" Type="http://schemas.openxmlformats.org/officeDocument/2006/relationships/hyperlink" Target="mailto:contacto@seinco.org" TargetMode="External"/><Relationship Id="rId40" Type="http://schemas.openxmlformats.org/officeDocument/2006/relationships/hyperlink" Target="https://www.tianguisdigital.cdmx.gob.mx/proveedores/" TargetMode="External"/><Relationship Id="rId45" Type="http://schemas.openxmlformats.org/officeDocument/2006/relationships/hyperlink" Target="https://directoriosancionados.funcionpublica.gob.mx/SanFicTec/jsp/Ficha_Tecnica/SancionadosN.htm" TargetMode="External"/><Relationship Id="rId53" Type="http://schemas.openxmlformats.org/officeDocument/2006/relationships/hyperlink" Target="mailto:ing.hgmz23@icloud.com" TargetMode="External"/><Relationship Id="rId58" Type="http://schemas.openxmlformats.org/officeDocument/2006/relationships/hyperlink" Target="https://directoriosancionados.funcionpublica.gob.mx/SanFicTec/jsp/Ficha_Tecnica/SancionadosN.htm" TargetMode="External"/><Relationship Id="rId66" Type="http://schemas.openxmlformats.org/officeDocument/2006/relationships/hyperlink" Target="https://www.tianguisdigital.cdmx.gob.mx/proveedores/" TargetMode="External"/><Relationship Id="rId74" Type="http://schemas.openxmlformats.org/officeDocument/2006/relationships/hyperlink" Target="https://www.tianguisdigital.cdmx.gob.mx/proveedores/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61" Type="http://schemas.openxmlformats.org/officeDocument/2006/relationships/hyperlink" Target="mailto:guteca1230@hotmail.com" TargetMode="External"/><Relationship Id="rId19" Type="http://schemas.openxmlformats.org/officeDocument/2006/relationships/hyperlink" Target="mailto:gourmet.tisant@gmail.com" TargetMode="External"/><Relationship Id="rId14" Type="http://schemas.openxmlformats.org/officeDocument/2006/relationships/hyperlink" Target="https://directoriosancionados.funcionpublica.gob.mx/SanFicTec/jsp/Ficha_Tecnica/SancionadosN.htm" TargetMode="External"/><Relationship Id="rId22" Type="http://schemas.openxmlformats.org/officeDocument/2006/relationships/hyperlink" Target="mailto:guteca1230@hotmail.com" TargetMode="External"/><Relationship Id="rId27" Type="http://schemas.openxmlformats.org/officeDocument/2006/relationships/hyperlink" Target="mailto:medicazdenko@gmail.com" TargetMode="External"/><Relationship Id="rId30" Type="http://schemas.openxmlformats.org/officeDocument/2006/relationships/hyperlink" Target="https://tianguisdigital.finanzas.cdmx.gob.mx/" TargetMode="External"/><Relationship Id="rId35" Type="http://schemas.openxmlformats.org/officeDocument/2006/relationships/hyperlink" Target="https://directoriosancionados.funcionpublica.gob.mx/SanFicTec/jsp/Ficha_Tecnica/SancionadosN.htm" TargetMode="External"/><Relationship Id="rId43" Type="http://schemas.openxmlformats.org/officeDocument/2006/relationships/hyperlink" Target="mailto:ugonzalez@interkable.com" TargetMode="External"/><Relationship Id="rId48" Type="http://schemas.openxmlformats.org/officeDocument/2006/relationships/hyperlink" Target="mailto:licitaciones@integralfms.com" TargetMode="External"/><Relationship Id="rId56" Type="http://schemas.openxmlformats.org/officeDocument/2006/relationships/hyperlink" Target="mailto:imserviciosintegrales3@gmail.com" TargetMode="External"/><Relationship Id="rId64" Type="http://schemas.openxmlformats.org/officeDocument/2006/relationships/hyperlink" Target="mailto:gourmet.tisant@gmail.com" TargetMode="External"/><Relationship Id="rId69" Type="http://schemas.openxmlformats.org/officeDocument/2006/relationships/hyperlink" Target="https://directoriosancionados.funcionpublica.gob.mx/SanFicTec/jsp/Ficha_Tecnica/SancionadosN.htm" TargetMode="External"/><Relationship Id="rId8" Type="http://schemas.openxmlformats.org/officeDocument/2006/relationships/hyperlink" Target="mailto:licitaciones@eslabonclinico.com.mx" TargetMode="External"/><Relationship Id="rId51" Type="http://schemas.openxmlformats.org/officeDocument/2006/relationships/hyperlink" Target="mailto:imu.servicio@gmail.com" TargetMode="External"/><Relationship Id="rId72" Type="http://schemas.openxmlformats.org/officeDocument/2006/relationships/hyperlink" Target="https://www.tianguisdigital.cdmx.gob.mx/proveedores/" TargetMode="External"/><Relationship Id="rId3" Type="http://schemas.openxmlformats.org/officeDocument/2006/relationships/hyperlink" Target="https://directoriosancionados.funcionpublica.gob.mx/SanFicTec/jsp/Ficha_Tecnica/SancionadosN.htm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17" Type="http://schemas.openxmlformats.org/officeDocument/2006/relationships/hyperlink" Target="mailto:cdci99@prodigy.net.mx" TargetMode="External"/><Relationship Id="rId25" Type="http://schemas.openxmlformats.org/officeDocument/2006/relationships/hyperlink" Target="mailto:rodadiesel@gmail.com" TargetMode="External"/><Relationship Id="rId33" Type="http://schemas.openxmlformats.org/officeDocument/2006/relationships/hyperlink" Target="mailto:septicontrol@hotmail.com" TargetMode="External"/><Relationship Id="rId38" Type="http://schemas.openxmlformats.org/officeDocument/2006/relationships/hyperlink" Target="mailto:contacto@seinco.org" TargetMode="External"/><Relationship Id="rId46" Type="http://schemas.openxmlformats.org/officeDocument/2006/relationships/hyperlink" Target="https://www.tianguisdigital.cdmx.gob.mx/proveedores/" TargetMode="External"/><Relationship Id="rId59" Type="http://schemas.openxmlformats.org/officeDocument/2006/relationships/hyperlink" Target="https://www.tianguisdigital.cdmx.gob.mx/proveedores/" TargetMode="External"/><Relationship Id="rId67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mailto:gourmet.tisant@gmail.com" TargetMode="External"/><Relationship Id="rId41" Type="http://schemas.openxmlformats.org/officeDocument/2006/relationships/hyperlink" Target="https://directoriosancionados.funcionpublica.gob.mx/SanFicTec/jsp/Ficha_Tecnica/SancionadosN.htm" TargetMode="External"/><Relationship Id="rId54" Type="http://schemas.openxmlformats.org/officeDocument/2006/relationships/hyperlink" Target="mailto:ing.hgmz23@icloud.com" TargetMode="External"/><Relationship Id="rId62" Type="http://schemas.openxmlformats.org/officeDocument/2006/relationships/hyperlink" Target="mailto:gourmet.tisant@gmail.com" TargetMode="External"/><Relationship Id="rId70" Type="http://schemas.openxmlformats.org/officeDocument/2006/relationships/hyperlink" Target="https://www.tianguisdigital.cdmx.gob.mx/proveedores/" TargetMode="External"/><Relationship Id="rId75" Type="http://schemas.openxmlformats.org/officeDocument/2006/relationships/printerSettings" Target="../printerSettings/printerSettings3.bin"/><Relationship Id="rId1" Type="http://schemas.openxmlformats.org/officeDocument/2006/relationships/hyperlink" Target="https://directoriosancionados.funcionpublica.gob.mx/SanFicTec/jsp/Ficha_Tecnica/SancionadosN.html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5" Type="http://schemas.openxmlformats.org/officeDocument/2006/relationships/hyperlink" Target="https://directoriosancionados.funcionpublica.gob.mx/SanFicTec/jsp/Ficha_Tecnica/SancionadosN.htm" TargetMode="External"/><Relationship Id="rId23" Type="http://schemas.openxmlformats.org/officeDocument/2006/relationships/hyperlink" Target="mailto:CONTACTO@SEINCO.ORG" TargetMode="External"/><Relationship Id="rId28" Type="http://schemas.openxmlformats.org/officeDocument/2006/relationships/hyperlink" Target="mailto:medicazdenko@gmail.com" TargetMode="External"/><Relationship Id="rId36" Type="http://schemas.openxmlformats.org/officeDocument/2006/relationships/hyperlink" Target="https://www.tianguisdigital.cdmx.gob.mx/proveedores/" TargetMode="External"/><Relationship Id="rId49" Type="http://schemas.openxmlformats.org/officeDocument/2006/relationships/hyperlink" Target="mailto:ibmfacturas@hotmail.com" TargetMode="External"/><Relationship Id="rId57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mailto:cdci99@prodigy.net.mx" TargetMode="External"/><Relationship Id="rId31" Type="http://schemas.openxmlformats.org/officeDocument/2006/relationships/hyperlink" Target="https://directoriosancionados.funcionpublica.gob.mx/SanFicTec/jsp/Ficha_Tecnica/SancionadosN.htm" TargetMode="External"/><Relationship Id="rId44" Type="http://schemas.openxmlformats.org/officeDocument/2006/relationships/hyperlink" Target="mailto:ugonzalez@interkable.com" TargetMode="External"/><Relationship Id="rId52" Type="http://schemas.openxmlformats.org/officeDocument/2006/relationships/hyperlink" Target="mailto:imu.servicio@gmail.com" TargetMode="External"/><Relationship Id="rId60" Type="http://schemas.openxmlformats.org/officeDocument/2006/relationships/hyperlink" Target="https://www.tianguisdigital.cdmx.gob.mx/proveedores/" TargetMode="External"/><Relationship Id="rId65" Type="http://schemas.openxmlformats.org/officeDocument/2006/relationships/hyperlink" Target="https://directoriosancionados.funcionpublica.gob.mx/SanFicTec/jsp/Ficha_Tecnica/SancionadosN.htm" TargetMode="External"/><Relationship Id="rId73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mailto:maescobar@aseca.com" TargetMode="External"/><Relationship Id="rId13" Type="http://schemas.openxmlformats.org/officeDocument/2006/relationships/hyperlink" Target="https://directoriosancionados.funcionpublica.gob.mx/SanFicTec/jsp/Ficha_Tecnica/SancionadosN.htm" TargetMode="External"/><Relationship Id="rId18" Type="http://schemas.openxmlformats.org/officeDocument/2006/relationships/hyperlink" Target="mailto:cdci99@prodigy.net.mx" TargetMode="External"/><Relationship Id="rId39" Type="http://schemas.openxmlformats.org/officeDocument/2006/relationships/hyperlink" Target="https://directoriosancionados.funcionpublica.gob.mx/SanFicTec/jsp/Ficha_Tecnica/SancionadosN.htm" TargetMode="External"/><Relationship Id="rId34" Type="http://schemas.openxmlformats.org/officeDocument/2006/relationships/hyperlink" Target="mailto:septicontrol@hotmail.com" TargetMode="External"/><Relationship Id="rId50" Type="http://schemas.openxmlformats.org/officeDocument/2006/relationships/hyperlink" Target="mailto:ibmfacturas@hotmail.com" TargetMode="External"/><Relationship Id="rId55" Type="http://schemas.openxmlformats.org/officeDocument/2006/relationships/hyperlink" Target="mailto:imserviciosintegrales3@gmail.com" TargetMode="External"/><Relationship Id="rId76" Type="http://schemas.openxmlformats.org/officeDocument/2006/relationships/drawing" Target="../drawings/drawing3.xml"/><Relationship Id="rId7" Type="http://schemas.openxmlformats.org/officeDocument/2006/relationships/hyperlink" Target="mailto:aparicior@ried.com.mx" TargetMode="External"/><Relationship Id="rId71" Type="http://schemas.openxmlformats.org/officeDocument/2006/relationships/hyperlink" Target="https://directoriosancionados.funcionpublica.gob.mx/SanFicTec/jsp/Ficha_Tecnica/SancionadosN.htm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directoriosancionados.funcionpublica.gob.mx/SanFicTec/jsp/Ficha_Tecnica/SancionadosN.htm" TargetMode="External"/><Relationship Id="rId18" Type="http://schemas.openxmlformats.org/officeDocument/2006/relationships/hyperlink" Target="https://www.tianguisdigital.cdmx.gob.mx/proveedores/" TargetMode="External"/><Relationship Id="rId26" Type="http://schemas.openxmlformats.org/officeDocument/2006/relationships/hyperlink" Target="https://www.tianguisdigital.cdmx.gob.mx/proveedores/" TargetMode="External"/><Relationship Id="rId39" Type="http://schemas.openxmlformats.org/officeDocument/2006/relationships/hyperlink" Target="mailto:comercializadora.bacros@gmail.com" TargetMode="External"/><Relationship Id="rId21" Type="http://schemas.openxmlformats.org/officeDocument/2006/relationships/hyperlink" Target="https://www.tianguisdigital.cdmx.gob.mx/proveedores/" TargetMode="External"/><Relationship Id="rId34" Type="http://schemas.openxmlformats.org/officeDocument/2006/relationships/hyperlink" Target="mailto:greenmercury94@gmail.com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mailto:biodist@prodigy.net.mx" TargetMode="External"/><Relationship Id="rId16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https://www.tianguisdigital.cdmx.gob.mx/proveedores/" TargetMode="External"/><Relationship Id="rId29" Type="http://schemas.openxmlformats.org/officeDocument/2006/relationships/hyperlink" Target="mailto:diro_69@yahoo.com.mx" TargetMode="External"/><Relationship Id="rId41" Type="http://schemas.openxmlformats.org/officeDocument/2006/relationships/printerSettings" Target="../printerSettings/printerSettings4.bin"/><Relationship Id="rId1" Type="http://schemas.openxmlformats.org/officeDocument/2006/relationships/hyperlink" Target="mailto:biodist@prodigy.net.mx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24" Type="http://schemas.openxmlformats.org/officeDocument/2006/relationships/hyperlink" Target="https://www.tianguisdigital.cdmx.gob.mx/proveedores/" TargetMode="External"/><Relationship Id="rId32" Type="http://schemas.openxmlformats.org/officeDocument/2006/relationships/hyperlink" Target="mailto:legal@grupocenturion.com.mx" TargetMode="External"/><Relationship Id="rId37" Type="http://schemas.openxmlformats.org/officeDocument/2006/relationships/hyperlink" Target="mailto:enava@coservicios.com.mx" TargetMode="External"/><Relationship Id="rId40" Type="http://schemas.openxmlformats.org/officeDocument/2006/relationships/hyperlink" Target="mailto:comercializadora.bacros@gmail.com" TargetMode="External"/><Relationship Id="rId5" Type="http://schemas.openxmlformats.org/officeDocument/2006/relationships/hyperlink" Target="https://www.tianguisdigital.cdmx.gob.mx/proveedores/" TargetMode="External"/><Relationship Id="rId15" Type="http://schemas.openxmlformats.org/officeDocument/2006/relationships/hyperlink" Target="https://directoriosancionados.funcionpublica.gob.mx/SanFicTec/jsp/Ficha_Tecnica/SancionadosN.htm" TargetMode="External"/><Relationship Id="rId23" Type="http://schemas.openxmlformats.org/officeDocument/2006/relationships/hyperlink" Target="https://www.tianguisdigital.cdmx.gob.mx/proveedores/" TargetMode="External"/><Relationship Id="rId28" Type="http://schemas.openxmlformats.org/officeDocument/2006/relationships/hyperlink" Target="https://www.tianguisdigital.cdmx.gob.mx/proveedores/" TargetMode="External"/><Relationship Id="rId36" Type="http://schemas.openxmlformats.org/officeDocument/2006/relationships/hyperlink" Target="mailto:cvazquez@gmail.com" TargetMode="External"/><Relationship Id="rId10" Type="http://schemas.openxmlformats.org/officeDocument/2006/relationships/hyperlink" Target="https://directoriosancionados.funcionpublica.gob.mx/SanFicTec/jsp/Ficha_Tecnica/SancionadosN.htm" TargetMode="External"/><Relationship Id="rId19" Type="http://schemas.openxmlformats.org/officeDocument/2006/relationships/hyperlink" Target="https://www.tianguisdigital.cdmx.gob.mx/proveedores/" TargetMode="External"/><Relationship Id="rId31" Type="http://schemas.openxmlformats.org/officeDocument/2006/relationships/hyperlink" Target="mailto:greenmercury94@gmail.co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Relationship Id="rId14" Type="http://schemas.openxmlformats.org/officeDocument/2006/relationships/hyperlink" Target="https://directoriosancionados.funcionpublica.gob.mx/SanFicTec/jsp/Ficha_Tecnica/SancionadosN.htm" TargetMode="External"/><Relationship Id="rId22" Type="http://schemas.openxmlformats.org/officeDocument/2006/relationships/hyperlink" Target="https://www.tianguisdigital.cdmx.gob.mx/proveedores/" TargetMode="External"/><Relationship Id="rId27" Type="http://schemas.openxmlformats.org/officeDocument/2006/relationships/hyperlink" Target="https://www.tianguisdigital.cdmx.gob.mx/proveedores/" TargetMode="External"/><Relationship Id="rId30" Type="http://schemas.openxmlformats.org/officeDocument/2006/relationships/hyperlink" Target="mailto:diro_69@yahoo.com.mx" TargetMode="External"/><Relationship Id="rId35" Type="http://schemas.openxmlformats.org/officeDocument/2006/relationships/hyperlink" Target="mailto:cvazquez@gmail.com" TargetMode="External"/><Relationship Id="rId8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https://www.tianguisdigital.cdmx.gob.mx/proveedores/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17" Type="http://schemas.openxmlformats.org/officeDocument/2006/relationships/hyperlink" Target="https://directoriosancionados.funcionpublica.gob.mx/SanFicTec/jsp/Ficha_Tecnica/SancionadosN.htm" TargetMode="External"/><Relationship Id="rId25" Type="http://schemas.openxmlformats.org/officeDocument/2006/relationships/hyperlink" Target="https://www.tianguisdigital.cdmx.gob.mx/proveedores/" TargetMode="External"/><Relationship Id="rId33" Type="http://schemas.openxmlformats.org/officeDocument/2006/relationships/hyperlink" Target="mailto:greenmercury94@gmail.com" TargetMode="External"/><Relationship Id="rId38" Type="http://schemas.openxmlformats.org/officeDocument/2006/relationships/hyperlink" Target="mailto:enava@coservicio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3C11-C432-4A24-A540-D7BE9CC056F2}">
  <dimension ref="A1:AX48"/>
  <sheetViews>
    <sheetView tabSelected="1" zoomScaleNormal="100" zoomScaleSheetLayoutView="70" workbookViewId="0">
      <selection activeCell="A9" sqref="A9"/>
    </sheetView>
  </sheetViews>
  <sheetFormatPr baseColWidth="10" defaultColWidth="19" defaultRowHeight="15" x14ac:dyDescent="0.25"/>
  <cols>
    <col min="19" max="19" width="19" style="3"/>
    <col min="41" max="41" width="22.28515625" customWidth="1"/>
  </cols>
  <sheetData>
    <row r="1" spans="1:50" s="3" customFormat="1" ht="17.25" customHeight="1" x14ac:dyDescent="0.25">
      <c r="A1" s="80"/>
      <c r="B1" s="81"/>
      <c r="C1" s="81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5"/>
      <c r="S1" s="84"/>
      <c r="T1" s="85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0"/>
      <c r="AH1" s="80"/>
      <c r="AI1" s="80"/>
      <c r="AJ1" s="80"/>
      <c r="AK1" s="80"/>
      <c r="AL1" s="80"/>
      <c r="AM1" s="80"/>
      <c r="AN1" s="80"/>
      <c r="AO1" s="82"/>
      <c r="AP1" s="80"/>
      <c r="AQ1" s="80"/>
      <c r="AR1" s="80"/>
      <c r="AS1" s="82"/>
      <c r="AT1" s="83"/>
      <c r="AU1" s="83"/>
      <c r="AV1" s="80"/>
      <c r="AW1" s="81"/>
      <c r="AX1" s="86"/>
    </row>
    <row r="2" spans="1:50" s="3" customFormat="1" ht="96.7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</row>
    <row r="3" spans="1:50" s="3" customFormat="1" ht="15.75" customHeight="1" x14ac:dyDescent="0.25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"/>
      <c r="AX3" s="1"/>
    </row>
    <row r="4" spans="1:50" s="3" customFormat="1" ht="15.75" x14ac:dyDescent="0.25">
      <c r="A4" s="2"/>
      <c r="B4" s="6"/>
      <c r="C4" s="2"/>
      <c r="D4" s="2"/>
      <c r="E4" s="2"/>
      <c r="F4" s="2"/>
      <c r="G4" s="2"/>
      <c r="H4" s="135"/>
      <c r="I4" s="13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10"/>
      <c r="AH4" s="2"/>
      <c r="AI4" s="2"/>
      <c r="AJ4" s="2"/>
      <c r="AK4" s="2"/>
      <c r="AL4" s="2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1"/>
      <c r="AX4" s="1"/>
    </row>
    <row r="5" spans="1:50" s="3" customFormat="1" ht="21.75" customHeight="1" thickBot="1" x14ac:dyDescent="0.3">
      <c r="A5" s="108" t="s">
        <v>1</v>
      </c>
      <c r="B5" s="108"/>
      <c r="C5" s="108"/>
      <c r="D5" s="108"/>
      <c r="E5" s="108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11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1"/>
      <c r="AX5" s="1"/>
    </row>
    <row r="6" spans="1:50" ht="21.75" customHeight="1" x14ac:dyDescent="0.25">
      <c r="A6" s="109" t="s">
        <v>2</v>
      </c>
      <c r="B6" s="101" t="s">
        <v>105</v>
      </c>
      <c r="C6" s="101" t="s">
        <v>104</v>
      </c>
      <c r="D6" s="101" t="s">
        <v>644</v>
      </c>
      <c r="E6" s="101" t="s">
        <v>627</v>
      </c>
      <c r="F6" s="101" t="s">
        <v>628</v>
      </c>
      <c r="G6" s="101" t="s">
        <v>629</v>
      </c>
      <c r="H6" s="101" t="s">
        <v>645</v>
      </c>
      <c r="I6" s="101" t="s">
        <v>630</v>
      </c>
      <c r="J6" s="101" t="s">
        <v>646</v>
      </c>
      <c r="K6" s="101"/>
      <c r="L6" s="101"/>
      <c r="M6" s="101" t="s">
        <v>55</v>
      </c>
      <c r="N6" s="101" t="s">
        <v>647</v>
      </c>
      <c r="O6" s="101" t="s">
        <v>381</v>
      </c>
      <c r="P6" s="101" t="s">
        <v>634</v>
      </c>
      <c r="Q6" s="101" t="s">
        <v>78</v>
      </c>
      <c r="R6" s="101" t="s">
        <v>648</v>
      </c>
      <c r="S6" s="106" t="s">
        <v>134</v>
      </c>
      <c r="T6" s="101" t="s">
        <v>649</v>
      </c>
      <c r="U6" s="101" t="s">
        <v>132</v>
      </c>
      <c r="V6" s="101" t="s">
        <v>131</v>
      </c>
      <c r="W6" s="101" t="s">
        <v>130</v>
      </c>
      <c r="X6" s="101" t="s">
        <v>650</v>
      </c>
      <c r="Y6" s="101" t="s">
        <v>128</v>
      </c>
      <c r="Z6" s="101" t="s">
        <v>127</v>
      </c>
      <c r="AA6" s="101" t="s">
        <v>126</v>
      </c>
      <c r="AB6" s="101" t="s">
        <v>125</v>
      </c>
      <c r="AC6" s="101" t="s">
        <v>124</v>
      </c>
      <c r="AD6" s="101" t="s">
        <v>123</v>
      </c>
      <c r="AE6" s="101" t="s">
        <v>651</v>
      </c>
      <c r="AF6" s="101" t="s">
        <v>121</v>
      </c>
      <c r="AG6" s="101" t="s">
        <v>120</v>
      </c>
      <c r="AH6" s="101" t="s">
        <v>119</v>
      </c>
      <c r="AI6" s="101" t="s">
        <v>118</v>
      </c>
      <c r="AJ6" s="101" t="s">
        <v>117</v>
      </c>
      <c r="AK6" s="101" t="s">
        <v>635</v>
      </c>
      <c r="AL6" s="101" t="s">
        <v>636</v>
      </c>
      <c r="AM6" s="101" t="s">
        <v>637</v>
      </c>
      <c r="AN6" s="101" t="s">
        <v>638</v>
      </c>
      <c r="AO6" s="101" t="s">
        <v>639</v>
      </c>
      <c r="AP6" s="101" t="s">
        <v>111</v>
      </c>
      <c r="AQ6" s="101" t="s">
        <v>640</v>
      </c>
      <c r="AR6" s="101" t="s">
        <v>641</v>
      </c>
      <c r="AS6" s="101" t="s">
        <v>642</v>
      </c>
      <c r="AT6" s="101" t="s">
        <v>643</v>
      </c>
      <c r="AU6" s="101" t="s">
        <v>109</v>
      </c>
      <c r="AV6" s="101" t="s">
        <v>108</v>
      </c>
      <c r="AW6" s="101" t="s">
        <v>106</v>
      </c>
      <c r="AX6" s="103" t="s">
        <v>56</v>
      </c>
    </row>
    <row r="7" spans="1:50" ht="75.75" thickBot="1" x14ac:dyDescent="0.3">
      <c r="A7" s="110"/>
      <c r="B7" s="102"/>
      <c r="C7" s="102"/>
      <c r="D7" s="102"/>
      <c r="E7" s="102"/>
      <c r="F7" s="102"/>
      <c r="G7" s="102"/>
      <c r="H7" s="102"/>
      <c r="I7" s="102"/>
      <c r="J7" s="79" t="s">
        <v>631</v>
      </c>
      <c r="K7" s="79" t="s">
        <v>632</v>
      </c>
      <c r="L7" s="79" t="s">
        <v>633</v>
      </c>
      <c r="M7" s="102"/>
      <c r="N7" s="102"/>
      <c r="O7" s="102"/>
      <c r="P7" s="102"/>
      <c r="Q7" s="102"/>
      <c r="R7" s="102"/>
      <c r="S7" s="107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4"/>
    </row>
    <row r="8" spans="1:50" ht="15" customHeight="1" x14ac:dyDescent="0.25">
      <c r="A8" s="134" t="s">
        <v>1027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</row>
    <row r="9" spans="1:50" ht="75" x14ac:dyDescent="0.25">
      <c r="A9" s="5">
        <v>2026</v>
      </c>
      <c r="B9" s="73">
        <v>46023</v>
      </c>
      <c r="C9" s="73">
        <v>46112</v>
      </c>
      <c r="D9" s="74" t="s">
        <v>52</v>
      </c>
      <c r="E9" s="74" t="s">
        <v>33</v>
      </c>
      <c r="F9" s="74" t="s">
        <v>33</v>
      </c>
      <c r="G9" s="74" t="s">
        <v>33</v>
      </c>
      <c r="H9" s="74" t="s">
        <v>710</v>
      </c>
      <c r="I9" s="74" t="str">
        <f>'2024'!I49</f>
        <v>IMMANEM, S.A. DE C.V.</v>
      </c>
      <c r="J9" s="74" t="str">
        <f>'2024'!J49</f>
        <v>las personas morales no cuentan con nombre propio</v>
      </c>
      <c r="K9" s="74" t="str">
        <f>'2024'!K49</f>
        <v>las personas morales no cuentan con nombre propio</v>
      </c>
      <c r="L9" s="74" t="str">
        <f>'2024'!L49</f>
        <v>las personas morales no cuentan con nombre propio</v>
      </c>
      <c r="M9" s="74" t="s">
        <v>34</v>
      </c>
      <c r="N9" s="74" t="s">
        <v>14</v>
      </c>
      <c r="O9" s="74" t="s">
        <v>16</v>
      </c>
      <c r="P9" s="74" t="str">
        <f>'2024'!P49</f>
        <v>IMM1911255P3</v>
      </c>
      <c r="Q9" s="74" t="s">
        <v>15</v>
      </c>
      <c r="R9" s="5" t="s">
        <v>17</v>
      </c>
      <c r="S9" s="84" t="s">
        <v>1356</v>
      </c>
      <c r="T9" s="5" t="str">
        <f>'2024'!T49</f>
        <v>Avenida</v>
      </c>
      <c r="U9" s="74" t="str">
        <f>'2024'!U49</f>
        <v>INSURGENTES SUR</v>
      </c>
      <c r="V9" s="74">
        <f>'2024'!V49</f>
        <v>1425</v>
      </c>
      <c r="W9" s="74" t="str">
        <f>'2024'!W49</f>
        <v>18B</v>
      </c>
      <c r="X9" s="74" t="str">
        <f>'2024'!X49</f>
        <v>Colonia</v>
      </c>
      <c r="Y9" s="74" t="str">
        <f>'2024'!Y49</f>
        <v>INSURGENTES MIXCOAC</v>
      </c>
      <c r="Z9" s="74">
        <f>'2024'!Z49</f>
        <v>1</v>
      </c>
      <c r="AA9" s="74" t="str">
        <f>'2024'!AA49</f>
        <v>BENITO JUÁREZ</v>
      </c>
      <c r="AB9" s="74">
        <f>'2024'!AB49</f>
        <v>14</v>
      </c>
      <c r="AC9" s="74" t="str">
        <f>'2024'!AC49</f>
        <v>BENITO JUÁREZ</v>
      </c>
      <c r="AD9" s="74">
        <f>'2024'!AD49</f>
        <v>9</v>
      </c>
      <c r="AE9" s="5" t="s">
        <v>15</v>
      </c>
      <c r="AF9" s="74" t="str">
        <f>'2024'!AF49</f>
        <v>03920</v>
      </c>
      <c r="AG9" s="5" t="s">
        <v>143</v>
      </c>
      <c r="AH9" s="5" t="s">
        <v>143</v>
      </c>
      <c r="AI9" s="5" t="s">
        <v>143</v>
      </c>
      <c r="AJ9" s="5" t="s">
        <v>143</v>
      </c>
      <c r="AK9" s="5" t="str">
        <f>'2024'!AK49</f>
        <v xml:space="preserve">ESPARTACO </v>
      </c>
      <c r="AL9" s="5" t="str">
        <f>'2024'!AL49</f>
        <v>CARRETO</v>
      </c>
      <c r="AM9" s="5" t="str">
        <f>'2024'!AM49</f>
        <v>GALLARDO</v>
      </c>
      <c r="AN9" s="5" t="str">
        <f>'2024'!AN49</f>
        <v>55 2443 5495</v>
      </c>
      <c r="AO9" s="76" t="str">
        <f>'2024'!AO49</f>
        <v>atencion.immanem@hotmail.com</v>
      </c>
      <c r="AP9" s="5" t="str">
        <f>'2024'!AP49</f>
        <v>Credencial para votar</v>
      </c>
      <c r="AQ9" s="5" t="str">
        <f>'2024'!AQ49</f>
        <v>No se proporciono Registro</v>
      </c>
      <c r="AR9" s="5" t="str">
        <f>'2024'!AR49</f>
        <v>55 2443 5495</v>
      </c>
      <c r="AS9" s="76" t="str">
        <f>'2024'!AS49</f>
        <v>atencion.immanem@hotmail.com</v>
      </c>
      <c r="AT9" s="76" t="str">
        <f>'2024'!AT49</f>
        <v>https://www.tianguisdigital.cdmx.gob.mx/proveedores/</v>
      </c>
      <c r="AU9" s="76" t="s">
        <v>1154</v>
      </c>
      <c r="AV9" s="5" t="str">
        <f>'2024'!AV49</f>
        <v>Dirección de Recursos Materiales, Abastecimientos y Servicios</v>
      </c>
      <c r="AW9" s="73">
        <v>46129</v>
      </c>
      <c r="AX9" s="78"/>
    </row>
    <row r="10" spans="1:50" ht="90" x14ac:dyDescent="0.25">
      <c r="A10" s="5">
        <v>2026</v>
      </c>
      <c r="B10" s="73">
        <f>B9</f>
        <v>46023</v>
      </c>
      <c r="C10" s="73">
        <f>C9</f>
        <v>46112</v>
      </c>
      <c r="D10" s="74" t="s">
        <v>52</v>
      </c>
      <c r="E10" s="74" t="s">
        <v>33</v>
      </c>
      <c r="F10" s="74" t="s">
        <v>33</v>
      </c>
      <c r="G10" s="74" t="s">
        <v>33</v>
      </c>
      <c r="H10" s="74" t="s">
        <v>710</v>
      </c>
      <c r="I10" s="74" t="str">
        <f>'2024'!I34</f>
        <v>SEPTICONTROL, S.A. DE C.V.</v>
      </c>
      <c r="J10" s="74" t="str">
        <f>'2024'!J34</f>
        <v>las personas morales no cuentan con nombre propio</v>
      </c>
      <c r="K10" s="74" t="str">
        <f>'2024'!K34</f>
        <v>las personas morales no cuentan con nombre propio</v>
      </c>
      <c r="L10" s="74" t="str">
        <f>'2024'!L34</f>
        <v>las personas morales no cuentan con nombre propio</v>
      </c>
      <c r="M10" s="74" t="str">
        <f>'2024'!M34</f>
        <v>Mediana Empresa</v>
      </c>
      <c r="N10" s="74" t="str">
        <f>'2024'!N34</f>
        <v>Nacional</v>
      </c>
      <c r="O10" s="74" t="str">
        <f>'2024'!O34</f>
        <v>México</v>
      </c>
      <c r="P10" s="74" t="str">
        <f>'2024'!P34</f>
        <v>SEP110729LI5</v>
      </c>
      <c r="Q10" s="74" t="s">
        <v>15</v>
      </c>
      <c r="R10" s="5" t="str">
        <f>'2024'!R34</f>
        <v>No</v>
      </c>
      <c r="S10" s="84" t="s">
        <v>228</v>
      </c>
      <c r="T10" s="5" t="str">
        <f>'2024'!T34</f>
        <v>Calle</v>
      </c>
      <c r="U10" s="74" t="str">
        <f>'2024'!U34</f>
        <v>CHOPIN</v>
      </c>
      <c r="V10" s="74">
        <f>'2024'!V34</f>
        <v>197</v>
      </c>
      <c r="W10" s="74" t="str">
        <f>'2024'!W34</f>
        <v>S/N</v>
      </c>
      <c r="X10" s="74" t="str">
        <f>'2024'!X34</f>
        <v>Colonia</v>
      </c>
      <c r="Y10" s="74" t="str">
        <f>'2024'!Y34</f>
        <v>PERALVILLO</v>
      </c>
      <c r="Z10" s="74">
        <f>'2024'!Z34</f>
        <v>3</v>
      </c>
      <c r="AA10" s="74" t="str">
        <f>'2024'!AA34</f>
        <v>CUAUHTEMOC</v>
      </c>
      <c r="AB10" s="74">
        <f>'2024'!AB34</f>
        <v>3</v>
      </c>
      <c r="AC10" s="74" t="str">
        <f>'2024'!AC34</f>
        <v>CUAHTEMOC</v>
      </c>
      <c r="AD10" s="74">
        <f>'2024'!AD34</f>
        <v>3</v>
      </c>
      <c r="AE10" s="5" t="s">
        <v>15</v>
      </c>
      <c r="AF10" s="74">
        <f>'2024'!AF34</f>
        <v>6220</v>
      </c>
      <c r="AG10" s="5" t="str">
        <f>'2024'!AG34</f>
        <v>NO APLICA TODA VEZ QUE SE LLEVA A CABO EN MÉXICO</v>
      </c>
      <c r="AH10" s="5" t="str">
        <f>'2024'!AH34</f>
        <v>NO APLICA TODA VEZ QUE SE LLEVA A CABO EN MÉXICO</v>
      </c>
      <c r="AI10" s="5" t="str">
        <f>'2024'!AI34</f>
        <v>NO APLICA TODA VEZ QUE SE LLEVA A CABO EN MÉXICO</v>
      </c>
      <c r="AJ10" s="5" t="str">
        <f>'2024'!AJ34</f>
        <v>NO APLICA TODA VEZ QUE SE LLEVA A CABO EN MÉXICO</v>
      </c>
      <c r="AK10" s="5" t="str">
        <f>'2024'!AK34</f>
        <v>ANA ROSA</v>
      </c>
      <c r="AL10" s="5" t="str">
        <f>'2024'!AL34</f>
        <v xml:space="preserve"> MÉNDEZ</v>
      </c>
      <c r="AM10" s="5" t="str">
        <f>'2024'!AM34</f>
        <v>CONTLA</v>
      </c>
      <c r="AN10" s="5" t="str">
        <f>'2024'!AN34</f>
        <v>6550 3548</v>
      </c>
      <c r="AO10" s="76" t="str">
        <f>'2024'!AO34</f>
        <v>septicontrol@hotmail.com</v>
      </c>
      <c r="AP10" s="5" t="str">
        <f>'2024'!AP34</f>
        <v>CREDENCIAL PARA VOTAR</v>
      </c>
      <c r="AQ10" s="5" t="str">
        <f>'2024'!AQ34</f>
        <v>No se proporciono Registro</v>
      </c>
      <c r="AR10" s="5" t="str">
        <f>'2024'!AR34</f>
        <v>6550 3548</v>
      </c>
      <c r="AS10" s="76" t="str">
        <f>'2024'!AS34</f>
        <v>septicontrol@hotmail.com</v>
      </c>
      <c r="AT10" s="76" t="str">
        <f>'2024'!AT34</f>
        <v>https://www.tianguisdigital.cdmx.gob.mx/proveedores/</v>
      </c>
      <c r="AU10" s="76" t="s">
        <v>1154</v>
      </c>
      <c r="AV10" s="5" t="str">
        <f>'2024'!AV34</f>
        <v>Dirección de Recursos Materiales, Abastecimientos y Servicios</v>
      </c>
      <c r="AW10" s="73">
        <v>46129</v>
      </c>
    </row>
    <row r="11" spans="1:50" ht="120" x14ac:dyDescent="0.25">
      <c r="A11" s="5">
        <v>2026</v>
      </c>
      <c r="B11" s="73">
        <f>B10</f>
        <v>46023</v>
      </c>
      <c r="C11" s="73">
        <f>C10</f>
        <v>46112</v>
      </c>
      <c r="D11" s="74" t="str">
        <f>'2024'!D27</f>
        <v>Persona física</v>
      </c>
      <c r="E11" s="74" t="str">
        <f>'2024'!E27</f>
        <v>HECTOR GABRIEL</v>
      </c>
      <c r="F11" s="74" t="str">
        <f>'2024'!F27</f>
        <v>MORALES</v>
      </c>
      <c r="G11" s="74" t="str">
        <f>'2024'!G27</f>
        <v xml:space="preserve"> ZAVALA</v>
      </c>
      <c r="H11" s="74" t="str">
        <f>'2024'!H27</f>
        <v>Hombre</v>
      </c>
      <c r="I11" s="74" t="s">
        <v>1153</v>
      </c>
      <c r="J11" s="74" t="str">
        <f>'2024'!J27</f>
        <v>HECTOR GABRIEL</v>
      </c>
      <c r="K11" s="74" t="str">
        <f>'2024'!K27</f>
        <v>MORALES</v>
      </c>
      <c r="L11" s="74" t="str">
        <f>'2024'!L27</f>
        <v xml:space="preserve"> ZAVALA</v>
      </c>
      <c r="M11" s="74" t="str">
        <f>'2024'!M27</f>
        <v>Mediana Empresa</v>
      </c>
      <c r="N11" s="74" t="str">
        <f>'2024'!N27</f>
        <v>Nacional</v>
      </c>
      <c r="O11" s="74" t="str">
        <f>'2024'!O27</f>
        <v>México</v>
      </c>
      <c r="P11" s="74" t="str">
        <f>'2024'!P27</f>
        <v>MOZH890523EI4</v>
      </c>
      <c r="Q11" s="74" t="s">
        <v>754</v>
      </c>
      <c r="R11" s="5" t="str">
        <f>'2024'!R27</f>
        <v>No</v>
      </c>
      <c r="S11" s="84" t="s">
        <v>1357</v>
      </c>
      <c r="T11" s="5" t="str">
        <f>'2024'!T27</f>
        <v>Avenida</v>
      </c>
      <c r="U11" s="74" t="str">
        <f>'2024'!U27</f>
        <v>SALVADOR DÍAZ MIRÓN</v>
      </c>
      <c r="V11" s="74">
        <f>'2024'!V27</f>
        <v>2650</v>
      </c>
      <c r="W11" s="74" t="str">
        <f>'2024'!W27</f>
        <v>36-A</v>
      </c>
      <c r="X11" s="74" t="str">
        <f>'2024'!X27</f>
        <v>Colonia</v>
      </c>
      <c r="Y11" s="74" t="str">
        <f>'2024'!Y27</f>
        <v>MODERNO</v>
      </c>
      <c r="Z11" s="74">
        <f>'2024'!Z27</f>
        <v>214</v>
      </c>
      <c r="AA11" s="74" t="str">
        <f>'2024'!AA27</f>
        <v>IGNACIO DE LA LLAVE</v>
      </c>
      <c r="AB11" s="74">
        <f>'2024'!AB27</f>
        <v>214</v>
      </c>
      <c r="AC11" s="74" t="str">
        <f>'2024'!AC27</f>
        <v>IGNACIO DE LA LLAVE</v>
      </c>
      <c r="AD11" s="74">
        <f>'2024'!AD27</f>
        <v>214</v>
      </c>
      <c r="AE11" s="5" t="s">
        <v>754</v>
      </c>
      <c r="AF11" s="74">
        <f>'2024'!AF27</f>
        <v>91918</v>
      </c>
      <c r="AG11" s="5" t="str">
        <f>'2024'!AG27</f>
        <v>NO APLICA TODA VEZ QUE SE LLEVA A CABO EN MÉXICO</v>
      </c>
      <c r="AH11" s="5" t="str">
        <f>'2024'!AH27</f>
        <v>NO APLICA TODA VEZ QUE SE LLEVA A CABO EN MÉXICO</v>
      </c>
      <c r="AI11" s="5" t="str">
        <f>'2024'!AI27</f>
        <v>NO APLICA TODA VEZ QUE SE LLEVA A CABO EN MÉXICO</v>
      </c>
      <c r="AJ11" s="5" t="str">
        <f>'2024'!AJ27</f>
        <v>NO APLICA TODA VEZ QUE SE LLEVA A CABO EN MÉXICO</v>
      </c>
      <c r="AK11" s="5" t="str">
        <f>'2024'!AK27</f>
        <v>HECTOR GABRIEL</v>
      </c>
      <c r="AL11" s="5" t="str">
        <f>'2024'!AL27</f>
        <v>MORALES</v>
      </c>
      <c r="AM11" s="5" t="str">
        <f>'2024'!AM27</f>
        <v xml:space="preserve"> ZAVALA</v>
      </c>
      <c r="AN11" s="5">
        <f>'2024'!AN27</f>
        <v>2291131498</v>
      </c>
      <c r="AO11" s="76" t="str">
        <f>'2024'!AO27</f>
        <v>ing.hgmz23@icloud.com</v>
      </c>
      <c r="AP11" s="5" t="str">
        <f>'2024'!AP27</f>
        <v>CREDENCIAL PARA VOTAR</v>
      </c>
      <c r="AQ11" s="5" t="str">
        <f>'2024'!AQ27</f>
        <v>No se proporciono Registro</v>
      </c>
      <c r="AR11" s="5">
        <f>'2024'!AR27</f>
        <v>2291131498</v>
      </c>
      <c r="AS11" s="76" t="str">
        <f>'2024'!AS27</f>
        <v>ing.hgmz23@icloud.com</v>
      </c>
      <c r="AT11" s="76" t="str">
        <f>'2024'!AT27</f>
        <v>https://www.tianguisdigital.cdmx.gob.mx/proveedores/</v>
      </c>
      <c r="AU11" s="76" t="s">
        <v>1154</v>
      </c>
      <c r="AV11" s="5" t="str">
        <f>'2024'!AV27</f>
        <v>Dirección de Recursos Materiales, Abastecimientos y Servicios</v>
      </c>
      <c r="AW11" s="73">
        <v>46129</v>
      </c>
    </row>
    <row r="12" spans="1:50" ht="75" x14ac:dyDescent="0.25">
      <c r="A12" s="5">
        <v>2026</v>
      </c>
      <c r="B12" s="73">
        <f>B11</f>
        <v>46023</v>
      </c>
      <c r="C12" s="73">
        <f>C11</f>
        <v>46112</v>
      </c>
      <c r="D12" s="74" t="s">
        <v>52</v>
      </c>
      <c r="E12" s="74" t="s">
        <v>33</v>
      </c>
      <c r="F12" s="74" t="s">
        <v>33</v>
      </c>
      <c r="G12" s="74" t="s">
        <v>33</v>
      </c>
      <c r="H12" s="74" t="s">
        <v>710</v>
      </c>
      <c r="I12" s="74" t="s">
        <v>828</v>
      </c>
      <c r="J12" s="74" t="s">
        <v>33</v>
      </c>
      <c r="K12" s="74" t="s">
        <v>33</v>
      </c>
      <c r="L12" s="74" t="s">
        <v>33</v>
      </c>
      <c r="M12" s="74" t="s">
        <v>34</v>
      </c>
      <c r="N12" s="74" t="s">
        <v>14</v>
      </c>
      <c r="O12" s="74" t="s">
        <v>16</v>
      </c>
      <c r="P12" s="74" t="s">
        <v>829</v>
      </c>
      <c r="Q12" s="74" t="s">
        <v>15</v>
      </c>
      <c r="R12" s="5" t="s">
        <v>17</v>
      </c>
      <c r="S12" s="84" t="s">
        <v>1358</v>
      </c>
      <c r="T12" s="5" t="s">
        <v>46</v>
      </c>
      <c r="U12" s="74" t="s">
        <v>831</v>
      </c>
      <c r="V12" s="74">
        <v>65</v>
      </c>
      <c r="W12" s="74">
        <v>0</v>
      </c>
      <c r="X12" s="74" t="s">
        <v>42</v>
      </c>
      <c r="Y12" s="74" t="s">
        <v>832</v>
      </c>
      <c r="Z12" s="74">
        <v>1</v>
      </c>
      <c r="AA12" s="74" t="s">
        <v>23</v>
      </c>
      <c r="AB12" s="74">
        <v>12</v>
      </c>
      <c r="AC12" s="74" t="s">
        <v>23</v>
      </c>
      <c r="AD12" s="74">
        <v>9</v>
      </c>
      <c r="AE12" s="5" t="s">
        <v>15</v>
      </c>
      <c r="AF12" s="74">
        <v>14050</v>
      </c>
      <c r="AG12" s="5" t="s">
        <v>143</v>
      </c>
      <c r="AH12" s="5" t="s">
        <v>143</v>
      </c>
      <c r="AI12" s="5" t="s">
        <v>143</v>
      </c>
      <c r="AJ12" s="5" t="s">
        <v>143</v>
      </c>
      <c r="AK12" s="5" t="s">
        <v>833</v>
      </c>
      <c r="AL12" s="5" t="s">
        <v>318</v>
      </c>
      <c r="AM12" s="5" t="s">
        <v>834</v>
      </c>
      <c r="AN12" s="5" t="s">
        <v>835</v>
      </c>
      <c r="AO12" s="76" t="s">
        <v>836</v>
      </c>
      <c r="AP12" s="5" t="s">
        <v>43</v>
      </c>
      <c r="AQ12" s="5" t="s">
        <v>171</v>
      </c>
      <c r="AR12" s="5" t="s">
        <v>835</v>
      </c>
      <c r="AS12" s="76" t="s">
        <v>836</v>
      </c>
      <c r="AT12" s="76" t="s">
        <v>1155</v>
      </c>
      <c r="AU12" s="76" t="s">
        <v>1154</v>
      </c>
      <c r="AV12" s="5" t="s">
        <v>65</v>
      </c>
      <c r="AW12" s="73">
        <v>46129</v>
      </c>
    </row>
    <row r="13" spans="1:50" ht="120" x14ac:dyDescent="0.25">
      <c r="A13" s="5">
        <v>2026</v>
      </c>
      <c r="B13" s="73">
        <f>B12</f>
        <v>46023</v>
      </c>
      <c r="C13" s="73">
        <f>C12</f>
        <v>46112</v>
      </c>
      <c r="D13" s="74" t="s">
        <v>52</v>
      </c>
      <c r="E13" s="74" t="s">
        <v>33</v>
      </c>
      <c r="F13" s="74" t="s">
        <v>33</v>
      </c>
      <c r="G13" s="74" t="s">
        <v>33</v>
      </c>
      <c r="H13" s="74" t="s">
        <v>710</v>
      </c>
      <c r="I13" s="74" t="str">
        <f>'2024'!I17</f>
        <v>GRUPO TÉCNICO AUTOMOTRIZ, S.A. DE C.V.</v>
      </c>
      <c r="J13" s="74" t="str">
        <f>'2024'!J17</f>
        <v>las personas morales no cuentan con nombre propio</v>
      </c>
      <c r="K13" s="74" t="str">
        <f>'2024'!K17</f>
        <v>las personas morales no cuentan con nombre propio</v>
      </c>
      <c r="L13" s="74" t="str">
        <f>'2024'!L17</f>
        <v>las personas morales no cuentan con nombre propio</v>
      </c>
      <c r="M13" s="74" t="str">
        <f>'2024'!M17</f>
        <v>Mediana Empresa</v>
      </c>
      <c r="N13" s="74" t="str">
        <f>'2024'!N17</f>
        <v>Nacional</v>
      </c>
      <c r="O13" s="74" t="str">
        <f>'2024'!O17</f>
        <v>México</v>
      </c>
      <c r="P13" s="74" t="str">
        <f>'2024'!P17</f>
        <v>GTA960905NN9</v>
      </c>
      <c r="Q13" s="74" t="s">
        <v>15</v>
      </c>
      <c r="R13" s="5" t="str">
        <f>'2024'!R17</f>
        <v>No</v>
      </c>
      <c r="S13" s="84" t="s">
        <v>1359</v>
      </c>
      <c r="T13" s="5" t="str">
        <f>'2024'!T17</f>
        <v>Calle</v>
      </c>
      <c r="U13" s="74" t="str">
        <f>'2024'!U17</f>
        <v>SAN FEDERICO</v>
      </c>
      <c r="V13" s="74" t="str">
        <f>'2024'!V17</f>
        <v>MZ. 1</v>
      </c>
      <c r="W13" s="74" t="str">
        <f>'2024'!W17</f>
        <v>LT. 14</v>
      </c>
      <c r="X13" s="74" t="str">
        <f>'2024'!X17</f>
        <v>COLONIA</v>
      </c>
      <c r="Y13" s="74" t="str">
        <f>'2024'!Y17</f>
        <v>PEDREGAL DE SANTA URSULA</v>
      </c>
      <c r="Z13" s="74">
        <f>'2024'!Z17</f>
        <v>9</v>
      </c>
      <c r="AA13" s="74" t="str">
        <f>'2024'!AA17</f>
        <v>COYOACAN</v>
      </c>
      <c r="AB13" s="74">
        <f>'2024'!AB17</f>
        <v>9</v>
      </c>
      <c r="AC13" s="74" t="str">
        <f>'2024'!AC17</f>
        <v>COYOACAN</v>
      </c>
      <c r="AD13" s="74">
        <f>'2024'!AD17</f>
        <v>9</v>
      </c>
      <c r="AE13" s="5" t="s">
        <v>15</v>
      </c>
      <c r="AF13" s="74">
        <f>'2024'!AF17</f>
        <v>4600</v>
      </c>
      <c r="AG13" s="5" t="str">
        <f>'2024'!AG17</f>
        <v>NO APLICA TODA VEZ QUE SE LLEVA A CABO EN MÉXICO</v>
      </c>
      <c r="AH13" s="5" t="str">
        <f>'2024'!AH17</f>
        <v>NO APLICA TODA VEZ QUE SE LLEVA A CABO EN MÉXICO</v>
      </c>
      <c r="AI13" s="5" t="str">
        <f>'2024'!AI17</f>
        <v>NO APLICA TODA VEZ QUE SE LLEVA A CABO EN MÉXICO</v>
      </c>
      <c r="AJ13" s="5" t="str">
        <f>'2024'!AJ17</f>
        <v>NO APLICA TODA VEZ QUE SE LLEVA A CABO EN MÉXICO</v>
      </c>
      <c r="AK13" s="5" t="str">
        <f>'2024'!AK17</f>
        <v>ALBERTO</v>
      </c>
      <c r="AL13" s="5" t="str">
        <f>'2024'!AL17</f>
        <v>ALCANTARA</v>
      </c>
      <c r="AM13" s="5" t="str">
        <f>'2024'!AM17</f>
        <v>PAZ</v>
      </c>
      <c r="AN13" s="5" t="str">
        <f>'2024'!AN17</f>
        <v>5556101637 Y 5556102236</v>
      </c>
      <c r="AO13" s="76" t="str">
        <f>'2024'!AO17</f>
        <v>guteca1230@hotmail.com</v>
      </c>
      <c r="AP13" s="5" t="str">
        <f>'2024'!AP17</f>
        <v>INE</v>
      </c>
      <c r="AQ13" s="5" t="str">
        <f>'2024'!AQ17</f>
        <v>No se proporciono Registro</v>
      </c>
      <c r="AR13" s="5" t="str">
        <f>'2024'!AR17</f>
        <v>5556101637 Y 5556102236</v>
      </c>
      <c r="AS13" s="76" t="str">
        <f>'2024'!AS17</f>
        <v>guteca1230@hotmail.com</v>
      </c>
      <c r="AT13" s="76" t="str">
        <f>'2024'!AT17</f>
        <v>https://tianguisdigital.finanzas.cdmx.gob.mx</v>
      </c>
      <c r="AU13" s="76" t="s">
        <v>1154</v>
      </c>
      <c r="AV13" s="5" t="str">
        <f>'2024'!AV17</f>
        <v>Dirección de Recursos Materiales, Abastecimientos y Servicios</v>
      </c>
      <c r="AW13" s="73">
        <v>46129</v>
      </c>
    </row>
    <row r="14" spans="1:50" ht="75" x14ac:dyDescent="0.25">
      <c r="A14" s="5">
        <v>2026</v>
      </c>
      <c r="B14" s="73">
        <f>B13</f>
        <v>46023</v>
      </c>
      <c r="C14" s="73">
        <f>C13</f>
        <v>46112</v>
      </c>
      <c r="D14" s="74" t="s">
        <v>52</v>
      </c>
      <c r="E14" s="74" t="s">
        <v>33</v>
      </c>
      <c r="F14" s="74" t="s">
        <v>33</v>
      </c>
      <c r="G14" s="74" t="s">
        <v>33</v>
      </c>
      <c r="H14" s="74" t="s">
        <v>710</v>
      </c>
      <c r="I14" s="74" t="str">
        <f>'2024'!I11</f>
        <v>INTEGRAL FMS CONSULTING BUSINESS, S.A. DE C.V.</v>
      </c>
      <c r="J14" s="74" t="str">
        <f>'2024'!J11</f>
        <v>las personas morales no cuentan con nombre propio</v>
      </c>
      <c r="K14" s="74" t="str">
        <f>'2024'!K11</f>
        <v>las personas morales no cuentan con nombre propio</v>
      </c>
      <c r="L14" s="74" t="str">
        <f>'2024'!L11</f>
        <v>las personas morales no cuentan con nombre propio</v>
      </c>
      <c r="M14" s="74" t="str">
        <f>'2024'!M11</f>
        <v>Mediana Empresa</v>
      </c>
      <c r="N14" s="74" t="str">
        <f>'2024'!N11</f>
        <v>Nacional</v>
      </c>
      <c r="O14" s="74" t="str">
        <f>'2024'!O11</f>
        <v>México</v>
      </c>
      <c r="P14" s="74" t="str">
        <f>'2024'!P11</f>
        <v>IFC111215FQ2</v>
      </c>
      <c r="Q14" s="74" t="s">
        <v>15</v>
      </c>
      <c r="R14" s="5" t="str">
        <f>'2024'!R11</f>
        <v>No</v>
      </c>
      <c r="S14" s="84" t="s">
        <v>1360</v>
      </c>
      <c r="T14" s="5" t="str">
        <f>'2024'!T11</f>
        <v>CALLE</v>
      </c>
      <c r="U14" s="74" t="str">
        <f>'2024'!U11</f>
        <v>TIHUATLÁN</v>
      </c>
      <c r="V14" s="74">
        <f>'2024'!V11</f>
        <v>15</v>
      </c>
      <c r="W14" s="74" t="str">
        <f>'2024'!W11</f>
        <v>PH-1</v>
      </c>
      <c r="X14" s="74" t="str">
        <f>'2024'!X11</f>
        <v>COLONIA</v>
      </c>
      <c r="Y14" s="74" t="str">
        <f>'2024'!Y11</f>
        <v>SAN JERÓNIMO ACULCO</v>
      </c>
      <c r="Z14" s="74">
        <f>'2024'!Z11</f>
        <v>12</v>
      </c>
      <c r="AA14" s="74" t="str">
        <f>'2024'!AA11</f>
        <v>MAGDALENA CONTRERAS</v>
      </c>
      <c r="AB14" s="74">
        <f>'2024'!AB11</f>
        <v>12</v>
      </c>
      <c r="AC14" s="74" t="str">
        <f>'2024'!AC11</f>
        <v>MAGDALENA CONTRERAS</v>
      </c>
      <c r="AD14" s="74">
        <f>'2024'!AD11</f>
        <v>12</v>
      </c>
      <c r="AE14" s="5" t="s">
        <v>15</v>
      </c>
      <c r="AF14" s="74">
        <f>'2024'!AF11</f>
        <v>10400</v>
      </c>
      <c r="AG14" s="5" t="str">
        <f>'2024'!AG11</f>
        <v>NO APLICA TODA VEZ QUE SE LLEVA A CABO EN MÉXICO</v>
      </c>
      <c r="AH14" s="5" t="str">
        <f>'2024'!AH11</f>
        <v>NO APLICA TODA VEZ QUE SE LLEVA A CABO EN MÉXICO</v>
      </c>
      <c r="AI14" s="5" t="str">
        <f>'2024'!AI11</f>
        <v>NO APLICA TODA VEZ QUE SE LLEVA A CABO EN MÉXICO</v>
      </c>
      <c r="AJ14" s="5" t="str">
        <f>'2024'!AJ11</f>
        <v>NO APLICA TODA VEZ QUE SE LLEVA A CABO EN MÉXICO</v>
      </c>
      <c r="AK14" s="5" t="str">
        <f>'2024'!AK11</f>
        <v>ALEJANDRO</v>
      </c>
      <c r="AL14" s="5" t="str">
        <f>'2024'!AL11</f>
        <v>GONZÁLEZ</v>
      </c>
      <c r="AM14" s="5" t="str">
        <f>'2024'!AM11</f>
        <v>MALAGÓN</v>
      </c>
      <c r="AN14" s="5" t="str">
        <f>'2024'!AN11</f>
        <v>55 5593 1900</v>
      </c>
      <c r="AO14" s="76" t="str">
        <f>'2024'!AO11</f>
        <v>No se proporciono Registro</v>
      </c>
      <c r="AP14" s="5" t="str">
        <f>'2024'!AP11</f>
        <v>INE</v>
      </c>
      <c r="AQ14" s="5" t="str">
        <f>'2024'!AQ11</f>
        <v>No se proporciono Registro</v>
      </c>
      <c r="AR14" s="5" t="str">
        <f>'2024'!AR11</f>
        <v>55 5593 1900</v>
      </c>
      <c r="AS14" s="76" t="str">
        <f>'2024'!AS11</f>
        <v>No se proporciono Registro</v>
      </c>
      <c r="AT14" s="76" t="str">
        <f>'2024'!AT11</f>
        <v>https://tianguisdigital.finanzas.cdmx.gob.mx</v>
      </c>
      <c r="AU14" s="76" t="s">
        <v>1154</v>
      </c>
      <c r="AV14" s="5" t="str">
        <f>'2024'!AV11</f>
        <v>Dirección de Recursos Materiales, Abastecimientos y Servicios</v>
      </c>
      <c r="AW14" s="73">
        <v>46129</v>
      </c>
    </row>
    <row r="15" spans="1:50" ht="75" x14ac:dyDescent="0.25">
      <c r="A15" s="5">
        <v>2026</v>
      </c>
      <c r="B15" s="73">
        <f>B14</f>
        <v>46023</v>
      </c>
      <c r="C15" s="73">
        <f>C14</f>
        <v>46112</v>
      </c>
      <c r="D15" s="74" t="s">
        <v>52</v>
      </c>
      <c r="E15" s="74" t="s">
        <v>33</v>
      </c>
      <c r="F15" s="74" t="s">
        <v>33</v>
      </c>
      <c r="G15" s="74" t="s">
        <v>33</v>
      </c>
      <c r="H15" s="74" t="s">
        <v>710</v>
      </c>
      <c r="I15" s="74" t="str">
        <f>'2024'!I9</f>
        <v>ESLABÓN CLÍNICO, S.A. DE C.V.</v>
      </c>
      <c r="J15" s="74" t="str">
        <f>'2024'!J9</f>
        <v>las personas morales no cuentan con nombre propio</v>
      </c>
      <c r="K15" s="74" t="str">
        <f>'2024'!K9</f>
        <v>las personas morales no cuentan con nombre propio</v>
      </c>
      <c r="L15" s="74" t="str">
        <f>'2024'!L9</f>
        <v>las personas morales no cuentan con nombre propio</v>
      </c>
      <c r="M15" s="74" t="str">
        <f>'2024'!M9</f>
        <v>Mediana Empresa</v>
      </c>
      <c r="N15" s="74" t="str">
        <f>'2024'!N9</f>
        <v>Nacional</v>
      </c>
      <c r="O15" s="74" t="str">
        <f>'2024'!O9</f>
        <v>México</v>
      </c>
      <c r="P15" s="74" t="str">
        <f>'2024'!P9</f>
        <v>ECL1712146Q9</v>
      </c>
      <c r="Q15" s="74" t="s">
        <v>15</v>
      </c>
      <c r="R15" s="5" t="str">
        <f>'2024'!R9</f>
        <v>No</v>
      </c>
      <c r="S15" s="84" t="str">
        <f>'2024'!S9</f>
        <v>SERVICIO INTEGRAL DE PRUEBAS DE LABORATORIO CLÍNICO</v>
      </c>
      <c r="T15" s="5" t="str">
        <f>'2024'!T9</f>
        <v>AVENIDA</v>
      </c>
      <c r="U15" s="74" t="str">
        <f>'2024'!U9</f>
        <v>REVOLUCIÓN</v>
      </c>
      <c r="V15" s="74">
        <f>'2024'!V9</f>
        <v>240</v>
      </c>
      <c r="W15" s="74" t="str">
        <f>'2024'!W9</f>
        <v>MEZANINE A</v>
      </c>
      <c r="X15" s="74" t="str">
        <f>'2024'!X9</f>
        <v>COLONIA</v>
      </c>
      <c r="Y15" s="74" t="str">
        <f>'2024'!Y9</f>
        <v>ESCANDÓN I SECCIÓN</v>
      </c>
      <c r="Z15" s="74">
        <f>'2024'!Z9</f>
        <v>6</v>
      </c>
      <c r="AA15" s="74" t="str">
        <f>'2024'!AA9</f>
        <v>MIGUEL HIDALGO</v>
      </c>
      <c r="AB15" s="74">
        <f>'2024'!AB9</f>
        <v>6</v>
      </c>
      <c r="AC15" s="74" t="str">
        <f>'2024'!AC9</f>
        <v>MIGUEL HIDALGO</v>
      </c>
      <c r="AD15" s="74">
        <f>'2024'!AD9</f>
        <v>6</v>
      </c>
      <c r="AE15" s="5" t="s">
        <v>15</v>
      </c>
      <c r="AF15" s="74">
        <f>'2024'!AF9</f>
        <v>11800</v>
      </c>
      <c r="AG15" s="5" t="str">
        <f>'2024'!AG9</f>
        <v>NO APLICA TODA VEZ QUE SE LLEVA A CABO EN MÉXICO</v>
      </c>
      <c r="AH15" s="5" t="str">
        <f>'2024'!AH9</f>
        <v>NO APLICA TODA VEZ QUE SE LLEVA A CABO EN MÉXICO</v>
      </c>
      <c r="AI15" s="5" t="str">
        <f>'2024'!AI9</f>
        <v>NO APLICA TODA VEZ QUE SE LLEVA A CABO EN MÉXICO</v>
      </c>
      <c r="AJ15" s="5" t="str">
        <f>'2024'!AJ9</f>
        <v>NO APLICA TODA VEZ QUE SE LLEVA A CABO EN MÉXICO</v>
      </c>
      <c r="AK15" s="5" t="str">
        <f>'2024'!AK9</f>
        <v>OSCAR</v>
      </c>
      <c r="AL15" s="5" t="str">
        <f>'2024'!AL9</f>
        <v>PÉREZ</v>
      </c>
      <c r="AM15" s="5" t="str">
        <f>'2024'!AM9</f>
        <v>JUÁREZ</v>
      </c>
      <c r="AN15" s="5" t="str">
        <f>'2024'!AN9</f>
        <v>55 5276 2063</v>
      </c>
      <c r="AO15" s="76" t="str">
        <f>'2024'!AO9</f>
        <v>licitaciones@eslabonclinico.com.mx</v>
      </c>
      <c r="AP15" s="5" t="str">
        <f>'2024'!AP9</f>
        <v>INE</v>
      </c>
      <c r="AQ15" s="5" t="str">
        <f>'2024'!AQ9</f>
        <v>No se proporciono Registro</v>
      </c>
      <c r="AR15" s="5" t="str">
        <f>'2024'!AR9</f>
        <v>55 5276 2063</v>
      </c>
      <c r="AS15" s="76" t="str">
        <f>'2024'!AS9</f>
        <v>No se proporciono Registro</v>
      </c>
      <c r="AT15" s="76" t="str">
        <f>'2024'!AT9</f>
        <v>https://tianguisdigital.finanzas.cdmx.gob.mx</v>
      </c>
      <c r="AU15" s="76" t="s">
        <v>1154</v>
      </c>
      <c r="AV15" s="5" t="str">
        <f>'2024'!AV9</f>
        <v>Dirección de Recursos Materiales, Abastecimientos y Servicios</v>
      </c>
      <c r="AW15" s="73">
        <v>46129</v>
      </c>
    </row>
    <row r="16" spans="1:50" ht="120" x14ac:dyDescent="0.25">
      <c r="A16" s="5">
        <v>2026</v>
      </c>
      <c r="B16" s="73">
        <v>46023</v>
      </c>
      <c r="C16" s="73">
        <v>46112</v>
      </c>
      <c r="D16" s="74" t="s">
        <v>52</v>
      </c>
      <c r="E16" s="74" t="s">
        <v>33</v>
      </c>
      <c r="F16" s="74" t="s">
        <v>33</v>
      </c>
      <c r="G16" s="74" t="s">
        <v>33</v>
      </c>
      <c r="H16" s="74" t="s">
        <v>710</v>
      </c>
      <c r="I16" s="74" t="str">
        <f>'[6]CONSECUTIVO 2026 DGAF'!$AD$8</f>
        <v>INGENIERÍA NIXURI, S.A. DE C.V.</v>
      </c>
      <c r="J16" s="74" t="s">
        <v>33</v>
      </c>
      <c r="K16" s="74" t="s">
        <v>33</v>
      </c>
      <c r="L16" s="74" t="s">
        <v>33</v>
      </c>
      <c r="M16" s="74" t="s">
        <v>34</v>
      </c>
      <c r="N16" s="74" t="s">
        <v>14</v>
      </c>
      <c r="O16" s="74" t="s">
        <v>16</v>
      </c>
      <c r="P16" s="74" t="str">
        <f>'[6]CONSECUTIVO 2026 DGAF'!$AE$8</f>
        <v>INI210323V9A</v>
      </c>
      <c r="Q16" s="74" t="s">
        <v>15</v>
      </c>
      <c r="R16" s="5" t="s">
        <v>17</v>
      </c>
      <c r="S16" s="84" t="s">
        <v>1361</v>
      </c>
      <c r="T16" s="5" t="s">
        <v>20</v>
      </c>
      <c r="U16" s="74" t="s">
        <v>1455</v>
      </c>
      <c r="V16" s="74">
        <v>101</v>
      </c>
      <c r="W16" s="74" t="s">
        <v>1456</v>
      </c>
      <c r="X16" s="74" t="s">
        <v>42</v>
      </c>
      <c r="Y16" s="74" t="s">
        <v>1457</v>
      </c>
      <c r="Z16" s="74">
        <v>1</v>
      </c>
      <c r="AA16" s="74" t="s">
        <v>27</v>
      </c>
      <c r="AB16" s="74">
        <v>3</v>
      </c>
      <c r="AC16" s="74" t="s">
        <v>27</v>
      </c>
      <c r="AD16" s="74">
        <v>3</v>
      </c>
      <c r="AE16" s="5" t="s">
        <v>15</v>
      </c>
      <c r="AF16" s="74">
        <v>4530</v>
      </c>
      <c r="AG16" s="5" t="s">
        <v>143</v>
      </c>
      <c r="AH16" s="5" t="s">
        <v>143</v>
      </c>
      <c r="AI16" s="5" t="s">
        <v>143</v>
      </c>
      <c r="AJ16" s="5" t="s">
        <v>143</v>
      </c>
      <c r="AK16" s="5" t="s">
        <v>1263</v>
      </c>
      <c r="AL16" s="5" t="s">
        <v>611</v>
      </c>
      <c r="AM16" s="5" t="s">
        <v>1262</v>
      </c>
      <c r="AN16" s="5" t="s">
        <v>1264</v>
      </c>
      <c r="AO16" s="76" t="s">
        <v>1265</v>
      </c>
      <c r="AP16" s="5" t="s">
        <v>43</v>
      </c>
      <c r="AQ16" s="5" t="s">
        <v>171</v>
      </c>
      <c r="AR16" s="5" t="s">
        <v>1264</v>
      </c>
      <c r="AS16" s="76" t="s">
        <v>1265</v>
      </c>
      <c r="AT16" s="76" t="s">
        <v>1155</v>
      </c>
      <c r="AU16" s="76" t="s">
        <v>1154</v>
      </c>
      <c r="AV16" s="5" t="s">
        <v>65</v>
      </c>
      <c r="AW16" s="73">
        <v>46129</v>
      </c>
    </row>
    <row r="17" spans="1:49" ht="135" x14ac:dyDescent="0.25">
      <c r="A17" s="5">
        <v>2026</v>
      </c>
      <c r="B17" s="73">
        <v>46023</v>
      </c>
      <c r="C17" s="73">
        <v>46112</v>
      </c>
      <c r="D17" s="74" t="s">
        <v>53</v>
      </c>
      <c r="E17" s="74" t="s">
        <v>1267</v>
      </c>
      <c r="F17" s="74" t="s">
        <v>1266</v>
      </c>
      <c r="G17" s="74" t="s">
        <v>225</v>
      </c>
      <c r="H17" s="74" t="s">
        <v>406</v>
      </c>
      <c r="I17" s="74" t="s">
        <v>1153</v>
      </c>
      <c r="J17" s="74" t="s">
        <v>1267</v>
      </c>
      <c r="K17" s="74" t="s">
        <v>1266</v>
      </c>
      <c r="L17" s="74" t="s">
        <v>225</v>
      </c>
      <c r="M17" s="74" t="s">
        <v>34</v>
      </c>
      <c r="N17" s="74" t="s">
        <v>14</v>
      </c>
      <c r="O17" s="74" t="s">
        <v>16</v>
      </c>
      <c r="P17" s="74" t="s">
        <v>1268</v>
      </c>
      <c r="Q17" s="74" t="s">
        <v>16</v>
      </c>
      <c r="R17" s="5" t="s">
        <v>17</v>
      </c>
      <c r="S17" s="84" t="s">
        <v>1362</v>
      </c>
      <c r="T17" s="5" t="s">
        <v>20</v>
      </c>
      <c r="U17" s="74" t="s">
        <v>1269</v>
      </c>
      <c r="V17" s="74">
        <v>29</v>
      </c>
      <c r="W17" s="74">
        <v>0</v>
      </c>
      <c r="X17" s="74" t="s">
        <v>1270</v>
      </c>
      <c r="Y17" s="74" t="s">
        <v>1271</v>
      </c>
      <c r="Z17" s="74">
        <v>1</v>
      </c>
      <c r="AA17" s="74" t="s">
        <v>1023</v>
      </c>
      <c r="AB17" s="74">
        <v>33</v>
      </c>
      <c r="AC17" s="74" t="s">
        <v>1023</v>
      </c>
      <c r="AD17" s="74">
        <v>15</v>
      </c>
      <c r="AE17" s="5" t="s">
        <v>16</v>
      </c>
      <c r="AF17" s="74" t="s">
        <v>884</v>
      </c>
      <c r="AG17" s="5" t="s">
        <v>143</v>
      </c>
      <c r="AH17" s="5" t="s">
        <v>143</v>
      </c>
      <c r="AI17" s="5" t="s">
        <v>143</v>
      </c>
      <c r="AJ17" s="5" t="s">
        <v>143</v>
      </c>
      <c r="AK17" s="5" t="s">
        <v>1267</v>
      </c>
      <c r="AL17" s="5" t="s">
        <v>1266</v>
      </c>
      <c r="AM17" s="5" t="s">
        <v>225</v>
      </c>
      <c r="AN17" s="5" t="s">
        <v>1272</v>
      </c>
      <c r="AO17" s="76" t="s">
        <v>1273</v>
      </c>
      <c r="AP17" s="5" t="s">
        <v>43</v>
      </c>
      <c r="AQ17" s="5" t="s">
        <v>171</v>
      </c>
      <c r="AR17" s="5" t="s">
        <v>1272</v>
      </c>
      <c r="AS17" s="76" t="s">
        <v>1273</v>
      </c>
      <c r="AT17" s="76" t="s">
        <v>1155</v>
      </c>
      <c r="AU17" s="76" t="s">
        <v>1154</v>
      </c>
      <c r="AV17" s="5" t="s">
        <v>65</v>
      </c>
      <c r="AW17" s="73">
        <v>46129</v>
      </c>
    </row>
    <row r="18" spans="1:49" ht="75" x14ac:dyDescent="0.25">
      <c r="A18" s="5">
        <v>2026</v>
      </c>
      <c r="B18" s="73">
        <v>46023</v>
      </c>
      <c r="C18" s="73">
        <v>46112</v>
      </c>
      <c r="D18" s="74" t="s">
        <v>52</v>
      </c>
      <c r="E18" s="74" t="s">
        <v>33</v>
      </c>
      <c r="F18" s="74" t="s">
        <v>33</v>
      </c>
      <c r="G18" s="74" t="s">
        <v>33</v>
      </c>
      <c r="H18" s="74" t="s">
        <v>710</v>
      </c>
      <c r="I18" s="74" t="s">
        <v>1274</v>
      </c>
      <c r="J18" s="74" t="s">
        <v>33</v>
      </c>
      <c r="K18" s="74" t="s">
        <v>33</v>
      </c>
      <c r="L18" s="74" t="s">
        <v>33</v>
      </c>
      <c r="M18" s="74" t="s">
        <v>34</v>
      </c>
      <c r="N18" s="74" t="s">
        <v>14</v>
      </c>
      <c r="O18" s="74" t="s">
        <v>16</v>
      </c>
      <c r="P18" s="74" t="s">
        <v>1275</v>
      </c>
      <c r="Q18" s="74" t="s">
        <v>15</v>
      </c>
      <c r="R18" s="5" t="s">
        <v>17</v>
      </c>
      <c r="S18" s="84" t="s">
        <v>1363</v>
      </c>
      <c r="T18" s="5" t="s">
        <v>46</v>
      </c>
      <c r="U18" s="74" t="s">
        <v>1276</v>
      </c>
      <c r="V18" s="74" t="s">
        <v>1277</v>
      </c>
      <c r="W18" s="74">
        <v>0</v>
      </c>
      <c r="X18" s="74" t="s">
        <v>42</v>
      </c>
      <c r="Y18" s="74" t="s">
        <v>1276</v>
      </c>
      <c r="Z18" s="74">
        <v>1</v>
      </c>
      <c r="AA18" s="74" t="s">
        <v>672</v>
      </c>
      <c r="AB18" s="74">
        <v>14</v>
      </c>
      <c r="AC18" s="74" t="s">
        <v>672</v>
      </c>
      <c r="AD18" s="74">
        <v>14</v>
      </c>
      <c r="AE18" s="5" t="s">
        <v>15</v>
      </c>
      <c r="AF18" s="74">
        <v>3100</v>
      </c>
      <c r="AG18" s="5" t="s">
        <v>143</v>
      </c>
      <c r="AH18" s="5" t="s">
        <v>143</v>
      </c>
      <c r="AI18" s="5" t="s">
        <v>143</v>
      </c>
      <c r="AJ18" s="5" t="s">
        <v>143</v>
      </c>
      <c r="AK18" s="5" t="s">
        <v>1279</v>
      </c>
      <c r="AL18" s="5" t="s">
        <v>1278</v>
      </c>
      <c r="AM18" s="5" t="s">
        <v>212</v>
      </c>
      <c r="AN18" s="5" t="s">
        <v>1280</v>
      </c>
      <c r="AO18" s="76" t="s">
        <v>1281</v>
      </c>
      <c r="AP18" s="5" t="s">
        <v>43</v>
      </c>
      <c r="AQ18" s="5" t="s">
        <v>171</v>
      </c>
      <c r="AR18" s="5" t="s">
        <v>1280</v>
      </c>
      <c r="AS18" s="76" t="s">
        <v>1281</v>
      </c>
      <c r="AT18" s="76" t="s">
        <v>1155</v>
      </c>
      <c r="AU18" s="76" t="s">
        <v>1154</v>
      </c>
      <c r="AV18" s="5" t="s">
        <v>65</v>
      </c>
      <c r="AW18" s="73">
        <v>46129</v>
      </c>
    </row>
    <row r="19" spans="1:49" ht="120" x14ac:dyDescent="0.25">
      <c r="A19" s="5">
        <v>2026</v>
      </c>
      <c r="B19" s="73">
        <v>46023</v>
      </c>
      <c r="C19" s="73">
        <v>46112</v>
      </c>
      <c r="D19" s="74" t="s">
        <v>52</v>
      </c>
      <c r="E19" s="74" t="s">
        <v>33</v>
      </c>
      <c r="F19" s="74" t="s">
        <v>33</v>
      </c>
      <c r="G19" s="74" t="s">
        <v>33</v>
      </c>
      <c r="H19" s="74" t="s">
        <v>710</v>
      </c>
      <c r="I19" s="74" t="s">
        <v>1282</v>
      </c>
      <c r="J19" s="74" t="s">
        <v>33</v>
      </c>
      <c r="K19" s="74" t="s">
        <v>33</v>
      </c>
      <c r="L19" s="74" t="s">
        <v>33</v>
      </c>
      <c r="M19" s="74" t="s">
        <v>34</v>
      </c>
      <c r="N19" s="74" t="s">
        <v>14</v>
      </c>
      <c r="O19" s="74" t="s">
        <v>16</v>
      </c>
      <c r="P19" s="74" t="s">
        <v>178</v>
      </c>
      <c r="Q19" s="74" t="s">
        <v>15</v>
      </c>
      <c r="R19" s="5" t="s">
        <v>17</v>
      </c>
      <c r="S19" s="84" t="s">
        <v>1357</v>
      </c>
      <c r="T19" s="5" t="s">
        <v>1211</v>
      </c>
      <c r="U19" s="74" t="s">
        <v>179</v>
      </c>
      <c r="V19" s="74">
        <v>305</v>
      </c>
      <c r="W19" s="74">
        <v>0</v>
      </c>
      <c r="X19" s="74" t="s">
        <v>42</v>
      </c>
      <c r="Y19" s="74" t="s">
        <v>1283</v>
      </c>
      <c r="Z19" s="74">
        <v>1</v>
      </c>
      <c r="AA19" s="74" t="s">
        <v>22</v>
      </c>
      <c r="AB19" s="74">
        <v>2</v>
      </c>
      <c r="AC19" s="74" t="s">
        <v>22</v>
      </c>
      <c r="AD19" s="74">
        <v>2</v>
      </c>
      <c r="AE19" s="5" t="s">
        <v>15</v>
      </c>
      <c r="AF19" s="74">
        <v>2670</v>
      </c>
      <c r="AG19" s="5" t="s">
        <v>143</v>
      </c>
      <c r="AH19" s="5" t="s">
        <v>143</v>
      </c>
      <c r="AI19" s="5" t="s">
        <v>143</v>
      </c>
      <c r="AJ19" s="5" t="s">
        <v>143</v>
      </c>
      <c r="AK19" s="5" t="s">
        <v>1284</v>
      </c>
      <c r="AL19" s="5" t="s">
        <v>142</v>
      </c>
      <c r="AM19" s="5" t="s">
        <v>195</v>
      </c>
      <c r="AN19" s="5" t="s">
        <v>196</v>
      </c>
      <c r="AO19" s="76" t="s">
        <v>1285</v>
      </c>
      <c r="AP19" s="5" t="s">
        <v>43</v>
      </c>
      <c r="AQ19" s="5" t="s">
        <v>171</v>
      </c>
      <c r="AR19" s="5" t="s">
        <v>196</v>
      </c>
      <c r="AS19" s="76" t="s">
        <v>1285</v>
      </c>
      <c r="AT19" s="76" t="s">
        <v>1155</v>
      </c>
      <c r="AU19" s="76" t="s">
        <v>1154</v>
      </c>
      <c r="AV19" s="5" t="s">
        <v>65</v>
      </c>
      <c r="AW19" s="73">
        <v>46129</v>
      </c>
    </row>
    <row r="20" spans="1:49" ht="120" x14ac:dyDescent="0.25">
      <c r="A20" s="5">
        <v>2026</v>
      </c>
      <c r="B20" s="73">
        <v>46023</v>
      </c>
      <c r="C20" s="73">
        <v>46112</v>
      </c>
      <c r="D20" s="74" t="s">
        <v>52</v>
      </c>
      <c r="E20" s="74" t="s">
        <v>33</v>
      </c>
      <c r="F20" s="74" t="s">
        <v>33</v>
      </c>
      <c r="G20" s="74" t="s">
        <v>33</v>
      </c>
      <c r="H20" s="74" t="s">
        <v>710</v>
      </c>
      <c r="I20" s="74" t="s">
        <v>1286</v>
      </c>
      <c r="J20" s="74" t="s">
        <v>33</v>
      </c>
      <c r="K20" s="74" t="s">
        <v>33</v>
      </c>
      <c r="L20" s="74" t="s">
        <v>33</v>
      </c>
      <c r="M20" s="74" t="s">
        <v>34</v>
      </c>
      <c r="N20" s="74" t="s">
        <v>14</v>
      </c>
      <c r="O20" s="74" t="s">
        <v>16</v>
      </c>
      <c r="P20" s="74" t="s">
        <v>1287</v>
      </c>
      <c r="Q20" s="74" t="s">
        <v>68</v>
      </c>
      <c r="R20" s="5" t="s">
        <v>17</v>
      </c>
      <c r="S20" s="84" t="s">
        <v>1357</v>
      </c>
      <c r="T20" s="5" t="s">
        <v>62</v>
      </c>
      <c r="U20" s="74" t="s">
        <v>1211</v>
      </c>
      <c r="V20" s="74" t="s">
        <v>1288</v>
      </c>
      <c r="W20" s="74">
        <v>122</v>
      </c>
      <c r="X20" s="74" t="s">
        <v>42</v>
      </c>
      <c r="Y20" s="74" t="s">
        <v>1289</v>
      </c>
      <c r="Z20" s="74">
        <v>21</v>
      </c>
      <c r="AA20" s="74" t="s">
        <v>192</v>
      </c>
      <c r="AB20" s="74">
        <v>21</v>
      </c>
      <c r="AC20" s="74" t="s">
        <v>192</v>
      </c>
      <c r="AD20" s="74">
        <v>21</v>
      </c>
      <c r="AE20" s="5" t="s">
        <v>68</v>
      </c>
      <c r="AF20" s="74">
        <v>72425</v>
      </c>
      <c r="AG20" s="5" t="s">
        <v>143</v>
      </c>
      <c r="AH20" s="5" t="s">
        <v>143</v>
      </c>
      <c r="AI20" s="5" t="s">
        <v>143</v>
      </c>
      <c r="AJ20" s="5" t="s">
        <v>143</v>
      </c>
      <c r="AK20" s="5" t="s">
        <v>1291</v>
      </c>
      <c r="AL20" s="5" t="s">
        <v>1290</v>
      </c>
      <c r="AM20" s="5" t="s">
        <v>1124</v>
      </c>
      <c r="AN20" s="5" t="s">
        <v>1293</v>
      </c>
      <c r="AO20" s="76" t="s">
        <v>1294</v>
      </c>
      <c r="AP20" s="5" t="s">
        <v>1292</v>
      </c>
      <c r="AQ20" s="5" t="s">
        <v>171</v>
      </c>
      <c r="AR20" s="5" t="s">
        <v>1293</v>
      </c>
      <c r="AS20" s="76" t="s">
        <v>1294</v>
      </c>
      <c r="AT20" s="76" t="s">
        <v>1155</v>
      </c>
      <c r="AU20" s="76" t="s">
        <v>1154</v>
      </c>
      <c r="AV20" s="5" t="s">
        <v>65</v>
      </c>
      <c r="AW20" s="73">
        <v>46129</v>
      </c>
    </row>
    <row r="21" spans="1:49" ht="120" x14ac:dyDescent="0.25">
      <c r="A21" s="5">
        <v>2026</v>
      </c>
      <c r="B21" s="73">
        <v>46023</v>
      </c>
      <c r="C21" s="73">
        <v>46112</v>
      </c>
      <c r="D21" s="74" t="s">
        <v>52</v>
      </c>
      <c r="E21" s="74" t="s">
        <v>33</v>
      </c>
      <c r="F21" s="74" t="s">
        <v>33</v>
      </c>
      <c r="G21" s="74" t="s">
        <v>33</v>
      </c>
      <c r="H21" s="74" t="s">
        <v>710</v>
      </c>
      <c r="I21" s="74" t="s">
        <v>1295</v>
      </c>
      <c r="J21" s="74" t="s">
        <v>33</v>
      </c>
      <c r="K21" s="74" t="s">
        <v>33</v>
      </c>
      <c r="L21" s="74" t="s">
        <v>33</v>
      </c>
      <c r="M21" s="74" t="s">
        <v>34</v>
      </c>
      <c r="N21" s="74" t="s">
        <v>14</v>
      </c>
      <c r="O21" s="74" t="s">
        <v>16</v>
      </c>
      <c r="P21" s="74" t="s">
        <v>1296</v>
      </c>
      <c r="Q21" s="74" t="s">
        <v>15</v>
      </c>
      <c r="R21" s="5" t="s">
        <v>17</v>
      </c>
      <c r="S21" s="84" t="s">
        <v>1357</v>
      </c>
      <c r="T21" s="5" t="s">
        <v>46</v>
      </c>
      <c r="U21" s="74" t="s">
        <v>1297</v>
      </c>
      <c r="V21" s="74">
        <v>92</v>
      </c>
      <c r="W21" s="74">
        <v>0</v>
      </c>
      <c r="X21" s="74" t="s">
        <v>42</v>
      </c>
      <c r="Y21" s="74" t="s">
        <v>1298</v>
      </c>
      <c r="Z21" s="74">
        <v>1</v>
      </c>
      <c r="AA21" s="74" t="s">
        <v>48</v>
      </c>
      <c r="AB21" s="74">
        <v>7</v>
      </c>
      <c r="AC21" s="74" t="s">
        <v>48</v>
      </c>
      <c r="AD21" s="74">
        <v>7</v>
      </c>
      <c r="AE21" s="5" t="s">
        <v>15</v>
      </c>
      <c r="AF21" s="74">
        <v>9430</v>
      </c>
      <c r="AG21" s="5" t="s">
        <v>143</v>
      </c>
      <c r="AH21" s="5" t="s">
        <v>143</v>
      </c>
      <c r="AI21" s="5" t="s">
        <v>143</v>
      </c>
      <c r="AJ21" s="5" t="s">
        <v>143</v>
      </c>
      <c r="AK21" s="5" t="s">
        <v>1301</v>
      </c>
      <c r="AL21" s="5" t="s">
        <v>1299</v>
      </c>
      <c r="AM21" s="5" t="s">
        <v>1300</v>
      </c>
      <c r="AN21" s="5" t="s">
        <v>1302</v>
      </c>
      <c r="AO21" s="76" t="s">
        <v>1303</v>
      </c>
      <c r="AP21" s="5" t="s">
        <v>43</v>
      </c>
      <c r="AQ21" s="5" t="s">
        <v>171</v>
      </c>
      <c r="AR21" s="5" t="s">
        <v>1302</v>
      </c>
      <c r="AS21" s="76" t="s">
        <v>1303</v>
      </c>
      <c r="AT21" s="76" t="s">
        <v>1155</v>
      </c>
      <c r="AU21" s="76" t="s">
        <v>1154</v>
      </c>
      <c r="AV21" s="5" t="s">
        <v>65</v>
      </c>
      <c r="AW21" s="73">
        <v>46129</v>
      </c>
    </row>
    <row r="22" spans="1:49" ht="120" x14ac:dyDescent="0.25">
      <c r="A22" s="5">
        <v>2026</v>
      </c>
      <c r="B22" s="73">
        <v>46023</v>
      </c>
      <c r="C22" s="73">
        <v>46112</v>
      </c>
      <c r="D22" s="74" t="s">
        <v>52</v>
      </c>
      <c r="E22" s="74" t="s">
        <v>33</v>
      </c>
      <c r="F22" s="74" t="s">
        <v>33</v>
      </c>
      <c r="G22" s="74" t="s">
        <v>33</v>
      </c>
      <c r="H22" s="74" t="s">
        <v>710</v>
      </c>
      <c r="I22" s="74" t="s">
        <v>761</v>
      </c>
      <c r="J22" s="74" t="s">
        <v>33</v>
      </c>
      <c r="K22" s="74" t="s">
        <v>33</v>
      </c>
      <c r="L22" s="74" t="s">
        <v>33</v>
      </c>
      <c r="M22" s="74" t="s">
        <v>34</v>
      </c>
      <c r="N22" s="74" t="s">
        <v>14</v>
      </c>
      <c r="O22" s="74" t="s">
        <v>16</v>
      </c>
      <c r="P22" s="74" t="s">
        <v>1304</v>
      </c>
      <c r="Q22" s="74" t="s">
        <v>15</v>
      </c>
      <c r="R22" s="5" t="s">
        <v>17</v>
      </c>
      <c r="S22" s="84" t="s">
        <v>1357</v>
      </c>
      <c r="T22" s="5" t="s">
        <v>20</v>
      </c>
      <c r="U22" s="74" t="s">
        <v>1305</v>
      </c>
      <c r="V22" s="74">
        <v>14</v>
      </c>
      <c r="W22" s="74">
        <v>0</v>
      </c>
      <c r="X22" s="74" t="s">
        <v>42</v>
      </c>
      <c r="Y22" s="74" t="s">
        <v>1306</v>
      </c>
      <c r="Z22" s="74">
        <v>1</v>
      </c>
      <c r="AA22" s="74" t="s">
        <v>31</v>
      </c>
      <c r="AB22" s="74">
        <v>17</v>
      </c>
      <c r="AC22" s="74" t="s">
        <v>31</v>
      </c>
      <c r="AD22" s="74">
        <v>17</v>
      </c>
      <c r="AE22" s="5" t="s">
        <v>15</v>
      </c>
      <c r="AF22" s="74">
        <v>15500</v>
      </c>
      <c r="AG22" s="5" t="s">
        <v>143</v>
      </c>
      <c r="AH22" s="5" t="s">
        <v>143</v>
      </c>
      <c r="AI22" s="5" t="s">
        <v>143</v>
      </c>
      <c r="AJ22" s="5" t="s">
        <v>143</v>
      </c>
      <c r="AK22" s="5" t="s">
        <v>763</v>
      </c>
      <c r="AL22" s="5" t="s">
        <v>764</v>
      </c>
      <c r="AM22" s="5" t="s">
        <v>765</v>
      </c>
      <c r="AN22" s="5" t="s">
        <v>766</v>
      </c>
      <c r="AO22" s="76" t="s">
        <v>1307</v>
      </c>
      <c r="AP22" s="5" t="s">
        <v>43</v>
      </c>
      <c r="AQ22" s="5" t="s">
        <v>171</v>
      </c>
      <c r="AR22" s="5" t="s">
        <v>766</v>
      </c>
      <c r="AS22" s="76" t="s">
        <v>1307</v>
      </c>
      <c r="AT22" s="76" t="s">
        <v>1155</v>
      </c>
      <c r="AU22" s="76" t="s">
        <v>1154</v>
      </c>
      <c r="AV22" s="5" t="s">
        <v>65</v>
      </c>
      <c r="AW22" s="73">
        <v>46129</v>
      </c>
    </row>
    <row r="23" spans="1:49" ht="75" x14ac:dyDescent="0.25">
      <c r="A23" s="5">
        <v>2026</v>
      </c>
      <c r="B23" s="73">
        <v>46023</v>
      </c>
      <c r="C23" s="73">
        <v>46112</v>
      </c>
      <c r="D23" s="74" t="s">
        <v>52</v>
      </c>
      <c r="E23" s="74" t="s">
        <v>33</v>
      </c>
      <c r="F23" s="74" t="s">
        <v>33</v>
      </c>
      <c r="G23" s="74" t="s">
        <v>33</v>
      </c>
      <c r="H23" s="74" t="s">
        <v>710</v>
      </c>
      <c r="I23" s="74" t="s">
        <v>1308</v>
      </c>
      <c r="J23" s="74" t="s">
        <v>33</v>
      </c>
      <c r="K23" s="74" t="s">
        <v>33</v>
      </c>
      <c r="L23" s="74" t="s">
        <v>33</v>
      </c>
      <c r="M23" s="74" t="s">
        <v>34</v>
      </c>
      <c r="N23" s="74" t="s">
        <v>14</v>
      </c>
      <c r="O23" s="74" t="s">
        <v>16</v>
      </c>
      <c r="P23" s="74" t="s">
        <v>1309</v>
      </c>
      <c r="Q23" s="74" t="s">
        <v>955</v>
      </c>
      <c r="R23" s="5" t="s">
        <v>17</v>
      </c>
      <c r="S23" s="84" t="s">
        <v>1363</v>
      </c>
      <c r="T23" s="5" t="s">
        <v>46</v>
      </c>
      <c r="U23" s="74" t="s">
        <v>292</v>
      </c>
      <c r="V23" s="74">
        <v>2993</v>
      </c>
      <c r="W23" s="74">
        <v>0</v>
      </c>
      <c r="X23" s="74" t="s">
        <v>42</v>
      </c>
      <c r="Y23" s="74" t="s">
        <v>1310</v>
      </c>
      <c r="Z23" s="74">
        <v>1</v>
      </c>
      <c r="AA23" s="74" t="s">
        <v>958</v>
      </c>
      <c r="AB23" s="74">
        <v>39</v>
      </c>
      <c r="AC23" s="74" t="s">
        <v>958</v>
      </c>
      <c r="AD23" s="74">
        <v>14</v>
      </c>
      <c r="AE23" s="5" t="s">
        <v>955</v>
      </c>
      <c r="AF23" s="74">
        <v>44690</v>
      </c>
      <c r="AG23" s="5" t="s">
        <v>143</v>
      </c>
      <c r="AH23" s="5" t="s">
        <v>143</v>
      </c>
      <c r="AI23" s="5" t="s">
        <v>143</v>
      </c>
      <c r="AJ23" s="5" t="s">
        <v>143</v>
      </c>
      <c r="AK23" s="5" t="s">
        <v>1312</v>
      </c>
      <c r="AL23" s="5" t="s">
        <v>1311</v>
      </c>
      <c r="AM23" s="5" t="s">
        <v>193</v>
      </c>
      <c r="AN23" s="5" t="s">
        <v>1313</v>
      </c>
      <c r="AO23" s="76" t="s">
        <v>1314</v>
      </c>
      <c r="AP23" s="5" t="s">
        <v>43</v>
      </c>
      <c r="AQ23" s="5" t="s">
        <v>171</v>
      </c>
      <c r="AR23" s="5" t="s">
        <v>1313</v>
      </c>
      <c r="AS23" s="76" t="s">
        <v>1314</v>
      </c>
      <c r="AT23" s="76" t="s">
        <v>1155</v>
      </c>
      <c r="AU23" s="76" t="s">
        <v>1154</v>
      </c>
      <c r="AV23" s="5" t="s">
        <v>65</v>
      </c>
      <c r="AW23" s="73">
        <v>46129</v>
      </c>
    </row>
    <row r="24" spans="1:49" ht="75" x14ac:dyDescent="0.25">
      <c r="A24" s="5">
        <v>2026</v>
      </c>
      <c r="B24" s="73">
        <v>46023</v>
      </c>
      <c r="C24" s="73">
        <v>46112</v>
      </c>
      <c r="D24" s="74" t="s">
        <v>52</v>
      </c>
      <c r="E24" s="74" t="s">
        <v>33</v>
      </c>
      <c r="F24" s="74" t="s">
        <v>33</v>
      </c>
      <c r="G24" s="74" t="s">
        <v>33</v>
      </c>
      <c r="H24" s="74" t="s">
        <v>710</v>
      </c>
      <c r="I24" s="74" t="s">
        <v>1315</v>
      </c>
      <c r="J24" s="74" t="s">
        <v>33</v>
      </c>
      <c r="K24" s="74" t="s">
        <v>33</v>
      </c>
      <c r="L24" s="74" t="s">
        <v>33</v>
      </c>
      <c r="M24" s="74" t="s">
        <v>34</v>
      </c>
      <c r="N24" s="74" t="s">
        <v>14</v>
      </c>
      <c r="O24" s="74" t="s">
        <v>16</v>
      </c>
      <c r="P24" s="74" t="s">
        <v>1316</v>
      </c>
      <c r="Q24" s="74" t="s">
        <v>15</v>
      </c>
      <c r="R24" s="5" t="s">
        <v>17</v>
      </c>
      <c r="S24" s="84" t="s">
        <v>1363</v>
      </c>
      <c r="T24" s="5" t="s">
        <v>20</v>
      </c>
      <c r="U24" s="74" t="s">
        <v>1317</v>
      </c>
      <c r="V24" s="74">
        <v>19</v>
      </c>
      <c r="W24" s="74">
        <v>0</v>
      </c>
      <c r="X24" s="74" t="s">
        <v>42</v>
      </c>
      <c r="Y24" s="74" t="s">
        <v>1318</v>
      </c>
      <c r="Z24" s="74">
        <v>1</v>
      </c>
      <c r="AA24" s="74" t="s">
        <v>22</v>
      </c>
      <c r="AB24" s="74">
        <v>2</v>
      </c>
      <c r="AC24" s="74" t="s">
        <v>22</v>
      </c>
      <c r="AD24" s="74">
        <v>2</v>
      </c>
      <c r="AE24" s="5" t="s">
        <v>15</v>
      </c>
      <c r="AF24" s="74">
        <v>2090</v>
      </c>
      <c r="AG24" s="5" t="s">
        <v>143</v>
      </c>
      <c r="AH24" s="5" t="s">
        <v>143</v>
      </c>
      <c r="AI24" s="5" t="s">
        <v>143</v>
      </c>
      <c r="AJ24" s="5" t="s">
        <v>143</v>
      </c>
      <c r="AK24" s="5" t="s">
        <v>251</v>
      </c>
      <c r="AL24" s="5" t="s">
        <v>1319</v>
      </c>
      <c r="AM24" s="5" t="s">
        <v>1320</v>
      </c>
      <c r="AN24" s="5" t="s">
        <v>1321</v>
      </c>
      <c r="AO24" s="76" t="s">
        <v>1322</v>
      </c>
      <c r="AP24" s="5" t="s">
        <v>43</v>
      </c>
      <c r="AQ24" s="5" t="s">
        <v>171</v>
      </c>
      <c r="AR24" s="5" t="s">
        <v>1321</v>
      </c>
      <c r="AS24" s="76" t="s">
        <v>1322</v>
      </c>
      <c r="AT24" s="76" t="s">
        <v>1155</v>
      </c>
      <c r="AU24" s="76" t="s">
        <v>1154</v>
      </c>
      <c r="AV24" s="5" t="s">
        <v>65</v>
      </c>
      <c r="AW24" s="73">
        <v>46129</v>
      </c>
    </row>
    <row r="25" spans="1:49" ht="75" x14ac:dyDescent="0.25">
      <c r="A25" s="5">
        <v>2026</v>
      </c>
      <c r="B25" s="73">
        <v>46023</v>
      </c>
      <c r="C25" s="73">
        <v>46112</v>
      </c>
      <c r="D25" s="74" t="s">
        <v>52</v>
      </c>
      <c r="E25" s="74" t="s">
        <v>33</v>
      </c>
      <c r="F25" s="74" t="s">
        <v>33</v>
      </c>
      <c r="G25" s="74" t="s">
        <v>33</v>
      </c>
      <c r="H25" s="74" t="s">
        <v>710</v>
      </c>
      <c r="I25" s="74" t="s">
        <v>1323</v>
      </c>
      <c r="J25" s="74" t="s">
        <v>33</v>
      </c>
      <c r="K25" s="74" t="s">
        <v>33</v>
      </c>
      <c r="L25" s="74" t="s">
        <v>33</v>
      </c>
      <c r="M25" s="74" t="s">
        <v>34</v>
      </c>
      <c r="N25" s="74" t="s">
        <v>14</v>
      </c>
      <c r="O25" s="74" t="s">
        <v>16</v>
      </c>
      <c r="P25" s="74" t="s">
        <v>1324</v>
      </c>
      <c r="Q25" s="74" t="s">
        <v>16</v>
      </c>
      <c r="R25" s="5" t="s">
        <v>17</v>
      </c>
      <c r="S25" s="84" t="s">
        <v>1364</v>
      </c>
      <c r="T25" s="5" t="s">
        <v>46</v>
      </c>
      <c r="U25" s="74" t="s">
        <v>1325</v>
      </c>
      <c r="V25" s="74" t="s">
        <v>18</v>
      </c>
      <c r="W25" s="74">
        <v>0</v>
      </c>
      <c r="X25" s="74" t="s">
        <v>42</v>
      </c>
      <c r="Y25" s="74" t="s">
        <v>162</v>
      </c>
      <c r="Z25" s="74">
        <v>1</v>
      </c>
      <c r="AA25" s="74" t="s">
        <v>1061</v>
      </c>
      <c r="AB25" s="74">
        <v>104</v>
      </c>
      <c r="AC25" s="74" t="s">
        <v>958</v>
      </c>
      <c r="AD25" s="74">
        <v>104</v>
      </c>
      <c r="AE25" s="5" t="s">
        <v>16</v>
      </c>
      <c r="AF25" s="74">
        <v>54060</v>
      </c>
      <c r="AG25" s="5" t="s">
        <v>143</v>
      </c>
      <c r="AH25" s="5" t="s">
        <v>143</v>
      </c>
      <c r="AI25" s="5" t="s">
        <v>143</v>
      </c>
      <c r="AJ25" s="5" t="s">
        <v>143</v>
      </c>
      <c r="AK25" s="5" t="s">
        <v>1328</v>
      </c>
      <c r="AL25" s="5" t="s">
        <v>1326</v>
      </c>
      <c r="AM25" s="5" t="s">
        <v>1327</v>
      </c>
      <c r="AN25" s="5" t="s">
        <v>1329</v>
      </c>
      <c r="AO25" s="76" t="s">
        <v>1330</v>
      </c>
      <c r="AP25" s="5" t="s">
        <v>43</v>
      </c>
      <c r="AQ25" s="5" t="s">
        <v>171</v>
      </c>
      <c r="AR25" s="5" t="s">
        <v>1329</v>
      </c>
      <c r="AS25" s="76" t="s">
        <v>1330</v>
      </c>
      <c r="AT25" s="76" t="s">
        <v>1155</v>
      </c>
      <c r="AU25" s="76" t="s">
        <v>1154</v>
      </c>
      <c r="AV25" s="5" t="s">
        <v>65</v>
      </c>
      <c r="AW25" s="73">
        <v>46129</v>
      </c>
    </row>
    <row r="26" spans="1:49" ht="75" x14ac:dyDescent="0.25">
      <c r="A26" s="5">
        <v>2026</v>
      </c>
      <c r="B26" s="73">
        <v>46023</v>
      </c>
      <c r="C26" s="73">
        <v>46112</v>
      </c>
      <c r="D26" s="74" t="s">
        <v>52</v>
      </c>
      <c r="E26" s="74" t="s">
        <v>33</v>
      </c>
      <c r="F26" s="74" t="s">
        <v>33</v>
      </c>
      <c r="G26" s="74" t="s">
        <v>33</v>
      </c>
      <c r="H26" s="74" t="s">
        <v>710</v>
      </c>
      <c r="I26" s="74" t="s">
        <v>1331</v>
      </c>
      <c r="J26" s="74" t="s">
        <v>33</v>
      </c>
      <c r="K26" s="74" t="s">
        <v>33</v>
      </c>
      <c r="L26" s="74" t="s">
        <v>33</v>
      </c>
      <c r="M26" s="74" t="s">
        <v>34</v>
      </c>
      <c r="N26" s="74" t="s">
        <v>14</v>
      </c>
      <c r="O26" s="74" t="s">
        <v>16</v>
      </c>
      <c r="P26" s="74" t="s">
        <v>1332</v>
      </c>
      <c r="Q26" s="74" t="s">
        <v>15</v>
      </c>
      <c r="R26" s="5" t="s">
        <v>17</v>
      </c>
      <c r="S26" s="84" t="s">
        <v>1363</v>
      </c>
      <c r="T26" s="5" t="s">
        <v>44</v>
      </c>
      <c r="U26" s="74" t="s">
        <v>1333</v>
      </c>
      <c r="V26" s="74">
        <v>402</v>
      </c>
      <c r="W26" s="74" t="s">
        <v>1334</v>
      </c>
      <c r="X26" s="74" t="s">
        <v>42</v>
      </c>
      <c r="Y26" s="74" t="s">
        <v>1229</v>
      </c>
      <c r="Z26" s="74">
        <v>1</v>
      </c>
      <c r="AA26" s="74" t="s">
        <v>672</v>
      </c>
      <c r="AB26" s="74">
        <v>8</v>
      </c>
      <c r="AC26" s="74" t="s">
        <v>672</v>
      </c>
      <c r="AD26" s="74">
        <v>8</v>
      </c>
      <c r="AE26" s="5" t="s">
        <v>15</v>
      </c>
      <c r="AF26" s="74">
        <v>3303</v>
      </c>
      <c r="AG26" s="5" t="s">
        <v>143</v>
      </c>
      <c r="AH26" s="5" t="s">
        <v>143</v>
      </c>
      <c r="AI26" s="5" t="s">
        <v>143</v>
      </c>
      <c r="AJ26" s="5" t="s">
        <v>143</v>
      </c>
      <c r="AK26" s="5" t="s">
        <v>1336</v>
      </c>
      <c r="AL26" s="5" t="s">
        <v>207</v>
      </c>
      <c r="AM26" s="5" t="s">
        <v>1335</v>
      </c>
      <c r="AN26" s="5" t="s">
        <v>1337</v>
      </c>
      <c r="AO26" s="76" t="s">
        <v>1338</v>
      </c>
      <c r="AP26" s="5" t="s">
        <v>43</v>
      </c>
      <c r="AQ26" s="5" t="s">
        <v>171</v>
      </c>
      <c r="AR26" s="5" t="s">
        <v>1337</v>
      </c>
      <c r="AS26" s="76" t="s">
        <v>1338</v>
      </c>
      <c r="AT26" s="76" t="s">
        <v>1155</v>
      </c>
      <c r="AU26" s="76" t="s">
        <v>1154</v>
      </c>
      <c r="AV26" s="5" t="s">
        <v>65</v>
      </c>
      <c r="AW26" s="73">
        <v>46129</v>
      </c>
    </row>
    <row r="27" spans="1:49" ht="255" x14ac:dyDescent="0.25">
      <c r="A27" s="5">
        <v>2026</v>
      </c>
      <c r="B27" s="73">
        <v>46023</v>
      </c>
      <c r="C27" s="73">
        <v>46112</v>
      </c>
      <c r="D27" s="74" t="s">
        <v>52</v>
      </c>
      <c r="E27" s="74" t="s">
        <v>33</v>
      </c>
      <c r="F27" s="74" t="s">
        <v>33</v>
      </c>
      <c r="G27" s="74" t="s">
        <v>33</v>
      </c>
      <c r="H27" s="74" t="s">
        <v>710</v>
      </c>
      <c r="I27" s="74" t="s">
        <v>537</v>
      </c>
      <c r="J27" s="74" t="s">
        <v>33</v>
      </c>
      <c r="K27" s="74" t="s">
        <v>33</v>
      </c>
      <c r="L27" s="74" t="s">
        <v>33</v>
      </c>
      <c r="M27" s="74" t="s">
        <v>34</v>
      </c>
      <c r="N27" s="74" t="s">
        <v>14</v>
      </c>
      <c r="O27" s="74" t="s">
        <v>16</v>
      </c>
      <c r="P27" s="74" t="s">
        <v>538</v>
      </c>
      <c r="Q27" s="74" t="s">
        <v>15</v>
      </c>
      <c r="R27" s="5" t="s">
        <v>17</v>
      </c>
      <c r="S27" s="84" t="s">
        <v>1365</v>
      </c>
      <c r="T27" s="5" t="s">
        <v>20</v>
      </c>
      <c r="U27" s="74" t="s">
        <v>1339</v>
      </c>
      <c r="V27" s="74" t="s">
        <v>1340</v>
      </c>
      <c r="W27" s="74" t="s">
        <v>1341</v>
      </c>
      <c r="X27" s="74" t="s">
        <v>42</v>
      </c>
      <c r="Y27" s="74" t="s">
        <v>715</v>
      </c>
      <c r="Z27" s="74">
        <v>1</v>
      </c>
      <c r="AA27" s="74" t="s">
        <v>29</v>
      </c>
      <c r="AB27" s="74">
        <v>6</v>
      </c>
      <c r="AC27" s="74" t="s">
        <v>29</v>
      </c>
      <c r="AD27" s="74">
        <v>6</v>
      </c>
      <c r="AE27" s="5" t="s">
        <v>15</v>
      </c>
      <c r="AF27" s="74">
        <v>8500</v>
      </c>
      <c r="AG27" s="5" t="s">
        <v>143</v>
      </c>
      <c r="AH27" s="5" t="s">
        <v>143</v>
      </c>
      <c r="AI27" s="5" t="s">
        <v>143</v>
      </c>
      <c r="AJ27" s="5" t="s">
        <v>143</v>
      </c>
      <c r="AK27" s="5" t="s">
        <v>1342</v>
      </c>
      <c r="AL27" s="5" t="s">
        <v>193</v>
      </c>
      <c r="AM27" s="5" t="s">
        <v>543</v>
      </c>
      <c r="AN27" s="5" t="s">
        <v>1343</v>
      </c>
      <c r="AO27" s="76" t="s">
        <v>545</v>
      </c>
      <c r="AP27" s="5" t="s">
        <v>43</v>
      </c>
      <c r="AQ27" s="5" t="s">
        <v>171</v>
      </c>
      <c r="AR27" s="5" t="s">
        <v>1343</v>
      </c>
      <c r="AS27" s="76" t="s">
        <v>545</v>
      </c>
      <c r="AT27" s="76" t="s">
        <v>1261</v>
      </c>
      <c r="AU27" s="76" t="s">
        <v>1154</v>
      </c>
      <c r="AV27" s="5" t="s">
        <v>65</v>
      </c>
      <c r="AW27" s="73">
        <v>46129</v>
      </c>
    </row>
    <row r="28" spans="1:49" ht="75" x14ac:dyDescent="0.25">
      <c r="A28" s="5">
        <v>2026</v>
      </c>
      <c r="B28" s="88">
        <v>46023</v>
      </c>
      <c r="C28" s="88">
        <v>46112</v>
      </c>
      <c r="D28" s="87" t="s">
        <v>52</v>
      </c>
      <c r="E28" s="89" t="s">
        <v>1028</v>
      </c>
      <c r="F28" s="89" t="s">
        <v>1028</v>
      </c>
      <c r="G28" s="89" t="s">
        <v>1028</v>
      </c>
      <c r="H28" s="89" t="s">
        <v>1029</v>
      </c>
      <c r="I28" s="87" t="s">
        <v>1030</v>
      </c>
      <c r="J28" s="89" t="s">
        <v>1028</v>
      </c>
      <c r="K28" s="89" t="s">
        <v>1028</v>
      </c>
      <c r="L28" s="89" t="s">
        <v>1028</v>
      </c>
      <c r="M28" s="87" t="s">
        <v>34</v>
      </c>
      <c r="N28" s="87" t="s">
        <v>14</v>
      </c>
      <c r="O28" s="87" t="s">
        <v>16</v>
      </c>
      <c r="P28" s="90" t="s">
        <v>1037</v>
      </c>
      <c r="Q28" s="87" t="s">
        <v>15</v>
      </c>
      <c r="R28" s="87" t="s">
        <v>17</v>
      </c>
      <c r="S28" s="98" t="s">
        <v>1367</v>
      </c>
      <c r="T28" s="90" t="s">
        <v>44</v>
      </c>
      <c r="U28" s="87" t="s">
        <v>1042</v>
      </c>
      <c r="V28" s="87">
        <v>60</v>
      </c>
      <c r="W28" s="87" t="s">
        <v>1049</v>
      </c>
      <c r="X28" s="87" t="s">
        <v>42</v>
      </c>
      <c r="Y28" s="87" t="s">
        <v>1052</v>
      </c>
      <c r="Z28" s="87">
        <v>1</v>
      </c>
      <c r="AA28" s="90" t="s">
        <v>1059</v>
      </c>
      <c r="AB28" s="90">
        <v>15</v>
      </c>
      <c r="AC28" s="90" t="s">
        <v>1059</v>
      </c>
      <c r="AD28" s="90">
        <v>15</v>
      </c>
      <c r="AE28" s="5" t="s">
        <v>15</v>
      </c>
      <c r="AF28" s="87">
        <v>6820</v>
      </c>
      <c r="AG28" s="87" t="s">
        <v>143</v>
      </c>
      <c r="AH28" s="87" t="s">
        <v>143</v>
      </c>
      <c r="AI28" s="87" t="s">
        <v>143</v>
      </c>
      <c r="AJ28" s="87" t="s">
        <v>143</v>
      </c>
      <c r="AK28" s="87" t="s">
        <v>1065</v>
      </c>
      <c r="AL28" s="87" t="s">
        <v>38</v>
      </c>
      <c r="AM28" s="87" t="s">
        <v>1066</v>
      </c>
      <c r="AN28" s="87" t="s">
        <v>1079</v>
      </c>
      <c r="AO28" s="76" t="s">
        <v>1091</v>
      </c>
      <c r="AP28" s="87" t="s">
        <v>43</v>
      </c>
      <c r="AQ28" s="87" t="s">
        <v>171</v>
      </c>
      <c r="AR28" s="87" t="s">
        <v>1079</v>
      </c>
      <c r="AS28" s="76" t="s">
        <v>1091</v>
      </c>
      <c r="AT28" s="76" t="s">
        <v>1155</v>
      </c>
      <c r="AU28" s="76" t="s">
        <v>1154</v>
      </c>
      <c r="AV28" s="87" t="s">
        <v>65</v>
      </c>
      <c r="AW28" s="73">
        <v>46129</v>
      </c>
    </row>
    <row r="29" spans="1:49" ht="105" x14ac:dyDescent="0.25">
      <c r="A29" s="5">
        <v>2026</v>
      </c>
      <c r="B29" s="88">
        <v>46023</v>
      </c>
      <c r="C29" s="88">
        <v>46112</v>
      </c>
      <c r="D29" s="87" t="s">
        <v>52</v>
      </c>
      <c r="E29" s="89" t="s">
        <v>1028</v>
      </c>
      <c r="F29" s="89" t="s">
        <v>1028</v>
      </c>
      <c r="G29" s="89" t="s">
        <v>1028</v>
      </c>
      <c r="H29" s="89" t="s">
        <v>1029</v>
      </c>
      <c r="I29" s="87" t="s">
        <v>1031</v>
      </c>
      <c r="J29" s="89" t="s">
        <v>1028</v>
      </c>
      <c r="K29" s="89" t="s">
        <v>1028</v>
      </c>
      <c r="L29" s="89" t="s">
        <v>1028</v>
      </c>
      <c r="M29" s="87" t="s">
        <v>34</v>
      </c>
      <c r="N29" s="87" t="s">
        <v>14</v>
      </c>
      <c r="O29" s="87" t="s">
        <v>16</v>
      </c>
      <c r="P29" s="90" t="s">
        <v>1038</v>
      </c>
      <c r="Q29" s="87" t="s">
        <v>16</v>
      </c>
      <c r="R29" s="87" t="s">
        <v>17</v>
      </c>
      <c r="S29" s="98" t="s">
        <v>1366</v>
      </c>
      <c r="T29" s="90" t="s">
        <v>44</v>
      </c>
      <c r="U29" s="87" t="s">
        <v>1043</v>
      </c>
      <c r="V29" s="87">
        <v>90</v>
      </c>
      <c r="W29" s="90" t="s">
        <v>1050</v>
      </c>
      <c r="X29" s="87" t="s">
        <v>42</v>
      </c>
      <c r="Y29" s="87" t="s">
        <v>1053</v>
      </c>
      <c r="Z29" s="87">
        <v>1</v>
      </c>
      <c r="AA29" s="87" t="s">
        <v>1060</v>
      </c>
      <c r="AB29" s="90">
        <v>15057</v>
      </c>
      <c r="AC29" s="87" t="s">
        <v>1060</v>
      </c>
      <c r="AD29" s="90">
        <v>15057</v>
      </c>
      <c r="AE29" s="5" t="s">
        <v>16</v>
      </c>
      <c r="AF29" s="87">
        <v>53125</v>
      </c>
      <c r="AG29" s="87" t="s">
        <v>143</v>
      </c>
      <c r="AH29" s="87" t="s">
        <v>143</v>
      </c>
      <c r="AI29" s="87" t="s">
        <v>143</v>
      </c>
      <c r="AJ29" s="87" t="s">
        <v>143</v>
      </c>
      <c r="AK29" s="87" t="s">
        <v>1067</v>
      </c>
      <c r="AL29" s="87" t="s">
        <v>1068</v>
      </c>
      <c r="AM29" s="87" t="s">
        <v>998</v>
      </c>
      <c r="AN29" s="87" t="s">
        <v>1080</v>
      </c>
      <c r="AO29" s="76" t="s">
        <v>1086</v>
      </c>
      <c r="AP29" s="87" t="s">
        <v>43</v>
      </c>
      <c r="AQ29" s="87" t="s">
        <v>171</v>
      </c>
      <c r="AR29" s="87" t="s">
        <v>1080</v>
      </c>
      <c r="AS29" s="76" t="s">
        <v>1086</v>
      </c>
      <c r="AT29" s="76" t="s">
        <v>1155</v>
      </c>
      <c r="AU29" s="76" t="s">
        <v>1154</v>
      </c>
      <c r="AV29" s="87" t="s">
        <v>65</v>
      </c>
      <c r="AW29" s="73">
        <v>46129</v>
      </c>
    </row>
    <row r="30" spans="1:49" ht="75" x14ac:dyDescent="0.25">
      <c r="A30" s="5">
        <v>2026</v>
      </c>
      <c r="B30" s="88">
        <v>46023</v>
      </c>
      <c r="C30" s="88">
        <v>46112</v>
      </c>
      <c r="D30" s="87" t="s">
        <v>52</v>
      </c>
      <c r="E30" s="89" t="s">
        <v>1028</v>
      </c>
      <c r="F30" s="89" t="s">
        <v>1028</v>
      </c>
      <c r="G30" s="89" t="s">
        <v>1028</v>
      </c>
      <c r="H30" s="89" t="s">
        <v>1029</v>
      </c>
      <c r="I30" s="87" t="s">
        <v>1032</v>
      </c>
      <c r="J30" s="89" t="s">
        <v>1028</v>
      </c>
      <c r="K30" s="89" t="s">
        <v>1028</v>
      </c>
      <c r="L30" s="89" t="s">
        <v>1028</v>
      </c>
      <c r="M30" s="87" t="s">
        <v>34</v>
      </c>
      <c r="N30" s="87" t="s">
        <v>14</v>
      </c>
      <c r="O30" s="87" t="s">
        <v>16</v>
      </c>
      <c r="P30" s="90" t="s">
        <v>1039</v>
      </c>
      <c r="Q30" s="87" t="s">
        <v>16</v>
      </c>
      <c r="R30" s="87" t="s">
        <v>17</v>
      </c>
      <c r="S30" s="98" t="s">
        <v>1375</v>
      </c>
      <c r="T30" s="90" t="s">
        <v>44</v>
      </c>
      <c r="U30" s="87" t="s">
        <v>1044</v>
      </c>
      <c r="V30" s="87">
        <v>309</v>
      </c>
      <c r="W30" s="87" t="s">
        <v>1051</v>
      </c>
      <c r="X30" s="87" t="s">
        <v>42</v>
      </c>
      <c r="Y30" s="87" t="s">
        <v>1054</v>
      </c>
      <c r="Z30" s="87">
        <v>1</v>
      </c>
      <c r="AA30" s="87" t="s">
        <v>1061</v>
      </c>
      <c r="AB30" s="90">
        <v>15105</v>
      </c>
      <c r="AC30" s="87" t="s">
        <v>1061</v>
      </c>
      <c r="AD30" s="90">
        <v>15105</v>
      </c>
      <c r="AE30" s="5" t="s">
        <v>16</v>
      </c>
      <c r="AF30" s="87">
        <v>54060</v>
      </c>
      <c r="AG30" s="87" t="s">
        <v>143</v>
      </c>
      <c r="AH30" s="87" t="s">
        <v>143</v>
      </c>
      <c r="AI30" s="87" t="s">
        <v>143</v>
      </c>
      <c r="AJ30" s="87" t="s">
        <v>143</v>
      </c>
      <c r="AK30" s="87" t="s">
        <v>50</v>
      </c>
      <c r="AL30" s="87" t="s">
        <v>185</v>
      </c>
      <c r="AM30" s="87" t="s">
        <v>1069</v>
      </c>
      <c r="AN30" s="87" t="s">
        <v>1081</v>
      </c>
      <c r="AO30" s="76" t="s">
        <v>1087</v>
      </c>
      <c r="AP30" s="87" t="s">
        <v>43</v>
      </c>
      <c r="AQ30" s="87" t="s">
        <v>171</v>
      </c>
      <c r="AR30" s="87" t="s">
        <v>1081</v>
      </c>
      <c r="AS30" s="76" t="s">
        <v>1087</v>
      </c>
      <c r="AT30" s="76" t="s">
        <v>1155</v>
      </c>
      <c r="AU30" s="76" t="s">
        <v>1154</v>
      </c>
      <c r="AV30" s="87" t="s">
        <v>65</v>
      </c>
      <c r="AW30" s="73">
        <v>46129</v>
      </c>
    </row>
    <row r="31" spans="1:49" ht="75" x14ac:dyDescent="0.25">
      <c r="A31" s="5">
        <v>2026</v>
      </c>
      <c r="B31" s="88">
        <v>46023</v>
      </c>
      <c r="C31" s="88">
        <v>46112</v>
      </c>
      <c r="D31" s="87" t="s">
        <v>52</v>
      </c>
      <c r="E31" s="89" t="s">
        <v>1028</v>
      </c>
      <c r="F31" s="89" t="s">
        <v>1028</v>
      </c>
      <c r="G31" s="89" t="s">
        <v>1028</v>
      </c>
      <c r="H31" s="89" t="s">
        <v>1029</v>
      </c>
      <c r="I31" s="87" t="s">
        <v>1376</v>
      </c>
      <c r="J31" s="89" t="s">
        <v>1028</v>
      </c>
      <c r="K31" s="89" t="s">
        <v>1028</v>
      </c>
      <c r="L31" s="89" t="s">
        <v>1028</v>
      </c>
      <c r="M31" s="87" t="s">
        <v>34</v>
      </c>
      <c r="N31" s="87" t="s">
        <v>14</v>
      </c>
      <c r="O31" s="87" t="s">
        <v>16</v>
      </c>
      <c r="P31" s="90" t="s">
        <v>1378</v>
      </c>
      <c r="Q31" s="87" t="s">
        <v>1458</v>
      </c>
      <c r="R31" s="87" t="s">
        <v>17</v>
      </c>
      <c r="S31" s="98" t="s">
        <v>1377</v>
      </c>
      <c r="T31" s="87" t="s">
        <v>1382</v>
      </c>
      <c r="U31" s="87" t="s">
        <v>1379</v>
      </c>
      <c r="V31" s="87">
        <v>0</v>
      </c>
      <c r="W31" s="87">
        <v>0</v>
      </c>
      <c r="X31" s="87" t="s">
        <v>42</v>
      </c>
      <c r="Y31" s="87" t="s">
        <v>1380</v>
      </c>
      <c r="Z31" s="87">
        <v>1</v>
      </c>
      <c r="AA31" s="90" t="s">
        <v>1381</v>
      </c>
      <c r="AB31" s="90">
        <v>22</v>
      </c>
      <c r="AC31" s="90" t="s">
        <v>1381</v>
      </c>
      <c r="AD31" s="90">
        <v>22</v>
      </c>
      <c r="AE31" s="5" t="s">
        <v>1458</v>
      </c>
      <c r="AF31" s="91" t="s">
        <v>823</v>
      </c>
      <c r="AG31" s="87" t="s">
        <v>143</v>
      </c>
      <c r="AH31" s="87" t="s">
        <v>143</v>
      </c>
      <c r="AI31" s="87" t="s">
        <v>143</v>
      </c>
      <c r="AJ31" s="87" t="s">
        <v>143</v>
      </c>
      <c r="AK31" s="87" t="s">
        <v>1385</v>
      </c>
      <c r="AL31" s="87" t="s">
        <v>1383</v>
      </c>
      <c r="AM31" s="87" t="s">
        <v>1384</v>
      </c>
      <c r="AN31" s="87" t="s">
        <v>1386</v>
      </c>
      <c r="AO31" s="76" t="s">
        <v>1387</v>
      </c>
      <c r="AP31" s="87" t="s">
        <v>43</v>
      </c>
      <c r="AQ31" s="87" t="s">
        <v>171</v>
      </c>
      <c r="AR31" s="87" t="s">
        <v>1386</v>
      </c>
      <c r="AS31" s="76" t="s">
        <v>1387</v>
      </c>
      <c r="AT31" s="76" t="s">
        <v>1155</v>
      </c>
      <c r="AU31" s="76" t="s">
        <v>1154</v>
      </c>
      <c r="AV31" s="87" t="s">
        <v>65</v>
      </c>
      <c r="AW31" s="73">
        <v>46129</v>
      </c>
    </row>
    <row r="32" spans="1:49" ht="75" x14ac:dyDescent="0.25">
      <c r="A32" s="5">
        <v>2026</v>
      </c>
      <c r="B32" s="88">
        <v>46023</v>
      </c>
      <c r="C32" s="88">
        <v>46112</v>
      </c>
      <c r="D32" s="87" t="s">
        <v>52</v>
      </c>
      <c r="E32" s="89" t="s">
        <v>1028</v>
      </c>
      <c r="F32" s="89" t="s">
        <v>1028</v>
      </c>
      <c r="G32" s="89" t="s">
        <v>1028</v>
      </c>
      <c r="H32" s="89" t="s">
        <v>1029</v>
      </c>
      <c r="I32" s="87" t="s">
        <v>1388</v>
      </c>
      <c r="J32" s="89" t="s">
        <v>1028</v>
      </c>
      <c r="K32" s="89" t="s">
        <v>1028</v>
      </c>
      <c r="L32" s="89" t="s">
        <v>1028</v>
      </c>
      <c r="M32" s="87" t="s">
        <v>34</v>
      </c>
      <c r="N32" s="87" t="s">
        <v>14</v>
      </c>
      <c r="O32" s="87" t="s">
        <v>16</v>
      </c>
      <c r="P32" s="90" t="s">
        <v>1390</v>
      </c>
      <c r="Q32" s="87" t="s">
        <v>15</v>
      </c>
      <c r="R32" s="87" t="s">
        <v>17</v>
      </c>
      <c r="S32" s="98" t="s">
        <v>1389</v>
      </c>
      <c r="T32" s="87" t="s">
        <v>20</v>
      </c>
      <c r="U32" s="87" t="s">
        <v>249</v>
      </c>
      <c r="V32" s="87">
        <v>309</v>
      </c>
      <c r="W32" s="87">
        <v>0</v>
      </c>
      <c r="X32" s="87" t="s">
        <v>42</v>
      </c>
      <c r="Y32" s="87" t="s">
        <v>1391</v>
      </c>
      <c r="Z32" s="87">
        <v>1</v>
      </c>
      <c r="AA32" s="90" t="s">
        <v>1062</v>
      </c>
      <c r="AB32" s="90">
        <v>14</v>
      </c>
      <c r="AC32" s="90" t="s">
        <v>1062</v>
      </c>
      <c r="AD32" s="90">
        <v>14</v>
      </c>
      <c r="AE32" s="5" t="s">
        <v>15</v>
      </c>
      <c r="AF32" s="91" t="s">
        <v>250</v>
      </c>
      <c r="AG32" s="87" t="s">
        <v>143</v>
      </c>
      <c r="AH32" s="87" t="s">
        <v>143</v>
      </c>
      <c r="AI32" s="87" t="s">
        <v>143</v>
      </c>
      <c r="AJ32" s="87" t="s">
        <v>143</v>
      </c>
      <c r="AK32" s="87" t="s">
        <v>251</v>
      </c>
      <c r="AL32" s="87" t="s">
        <v>405</v>
      </c>
      <c r="AM32" s="87" t="s">
        <v>292</v>
      </c>
      <c r="AN32" s="87" t="s">
        <v>1392</v>
      </c>
      <c r="AO32" s="76" t="s">
        <v>1393</v>
      </c>
      <c r="AP32" s="87" t="s">
        <v>43</v>
      </c>
      <c r="AQ32" s="87" t="s">
        <v>171</v>
      </c>
      <c r="AR32" s="87" t="s">
        <v>1392</v>
      </c>
      <c r="AS32" s="76" t="s">
        <v>1393</v>
      </c>
      <c r="AT32" s="76" t="s">
        <v>1155</v>
      </c>
      <c r="AU32" s="76" t="s">
        <v>1154</v>
      </c>
      <c r="AV32" s="87" t="s">
        <v>65</v>
      </c>
      <c r="AW32" s="73">
        <v>46129</v>
      </c>
    </row>
    <row r="33" spans="1:50" ht="75" x14ac:dyDescent="0.25">
      <c r="A33" s="5">
        <v>2026</v>
      </c>
      <c r="B33" s="88">
        <v>46023</v>
      </c>
      <c r="C33" s="88">
        <v>46112</v>
      </c>
      <c r="D33" s="87" t="s">
        <v>52</v>
      </c>
      <c r="E33" s="89" t="s">
        <v>1028</v>
      </c>
      <c r="F33" s="89" t="s">
        <v>1028</v>
      </c>
      <c r="G33" s="89" t="s">
        <v>1028</v>
      </c>
      <c r="H33" s="89" t="s">
        <v>1029</v>
      </c>
      <c r="I33" s="87" t="s">
        <v>1394</v>
      </c>
      <c r="J33" s="89" t="s">
        <v>1028</v>
      </c>
      <c r="K33" s="89" t="s">
        <v>1028</v>
      </c>
      <c r="L33" s="89" t="s">
        <v>1028</v>
      </c>
      <c r="M33" s="87" t="s">
        <v>34</v>
      </c>
      <c r="N33" s="87" t="s">
        <v>14</v>
      </c>
      <c r="O33" s="87" t="s">
        <v>16</v>
      </c>
      <c r="P33" s="90" t="s">
        <v>1395</v>
      </c>
      <c r="Q33" s="87" t="s">
        <v>15</v>
      </c>
      <c r="R33" s="87" t="s">
        <v>17</v>
      </c>
      <c r="S33" s="98" t="s">
        <v>1360</v>
      </c>
      <c r="T33" s="87" t="s">
        <v>20</v>
      </c>
      <c r="U33" s="87" t="s">
        <v>1396</v>
      </c>
      <c r="V33" s="87">
        <v>219</v>
      </c>
      <c r="W33" s="87">
        <v>402</v>
      </c>
      <c r="X33" s="87" t="s">
        <v>42</v>
      </c>
      <c r="Y33" s="87" t="s">
        <v>1397</v>
      </c>
      <c r="Z33" s="87">
        <v>1</v>
      </c>
      <c r="AA33" s="90" t="s">
        <v>1398</v>
      </c>
      <c r="AB33" s="90">
        <v>15</v>
      </c>
      <c r="AC33" s="90" t="s">
        <v>1398</v>
      </c>
      <c r="AD33" s="90">
        <v>15</v>
      </c>
      <c r="AE33" s="5" t="s">
        <v>15</v>
      </c>
      <c r="AF33" s="91" t="s">
        <v>1399</v>
      </c>
      <c r="AG33" s="87" t="s">
        <v>143</v>
      </c>
      <c r="AH33" s="87" t="s">
        <v>143</v>
      </c>
      <c r="AI33" s="87" t="s">
        <v>143</v>
      </c>
      <c r="AJ33" s="87" t="s">
        <v>143</v>
      </c>
      <c r="AK33" s="87" t="s">
        <v>1401</v>
      </c>
      <c r="AL33" s="87" t="s">
        <v>1400</v>
      </c>
      <c r="AM33" s="87" t="s">
        <v>553</v>
      </c>
      <c r="AN33" s="87" t="s">
        <v>1402</v>
      </c>
      <c r="AO33" s="76" t="s">
        <v>1403</v>
      </c>
      <c r="AP33" s="87" t="s">
        <v>43</v>
      </c>
      <c r="AQ33" s="87" t="s">
        <v>171</v>
      </c>
      <c r="AR33" s="87" t="s">
        <v>1402</v>
      </c>
      <c r="AS33" s="76" t="s">
        <v>1403</v>
      </c>
      <c r="AT33" s="76" t="s">
        <v>1155</v>
      </c>
      <c r="AU33" s="76" t="s">
        <v>1154</v>
      </c>
      <c r="AV33" s="87" t="s">
        <v>65</v>
      </c>
      <c r="AW33" s="73">
        <v>46129</v>
      </c>
    </row>
    <row r="34" spans="1:50" ht="75" x14ac:dyDescent="0.25">
      <c r="A34" s="5">
        <v>2026</v>
      </c>
      <c r="B34" s="88">
        <v>46023</v>
      </c>
      <c r="C34" s="88">
        <v>46112</v>
      </c>
      <c r="D34" s="87" t="s">
        <v>52</v>
      </c>
      <c r="E34" s="89" t="s">
        <v>1028</v>
      </c>
      <c r="F34" s="89" t="s">
        <v>1028</v>
      </c>
      <c r="G34" s="89" t="s">
        <v>1028</v>
      </c>
      <c r="H34" s="89" t="s">
        <v>1029</v>
      </c>
      <c r="I34" s="87" t="s">
        <v>1414</v>
      </c>
      <c r="J34" s="89" t="s">
        <v>1028</v>
      </c>
      <c r="K34" s="89" t="s">
        <v>1028</v>
      </c>
      <c r="L34" s="89" t="s">
        <v>1028</v>
      </c>
      <c r="M34" s="87" t="s">
        <v>34</v>
      </c>
      <c r="N34" s="87" t="s">
        <v>14</v>
      </c>
      <c r="O34" s="87" t="s">
        <v>16</v>
      </c>
      <c r="P34" s="90" t="s">
        <v>1415</v>
      </c>
      <c r="Q34" s="87" t="s">
        <v>15</v>
      </c>
      <c r="R34" s="87" t="s">
        <v>17</v>
      </c>
      <c r="S34" s="98" t="s">
        <v>1416</v>
      </c>
      <c r="T34" s="87" t="s">
        <v>46</v>
      </c>
      <c r="U34" s="87" t="s">
        <v>1417</v>
      </c>
      <c r="V34" s="87">
        <v>2977</v>
      </c>
      <c r="W34" s="87">
        <v>0</v>
      </c>
      <c r="X34" s="87" t="s">
        <v>42</v>
      </c>
      <c r="Y34" s="87" t="s">
        <v>30</v>
      </c>
      <c r="Z34" s="87">
        <v>1</v>
      </c>
      <c r="AA34" s="90" t="s">
        <v>30</v>
      </c>
      <c r="AB34" s="90">
        <v>4</v>
      </c>
      <c r="AC34" s="90" t="s">
        <v>30</v>
      </c>
      <c r="AD34" s="90">
        <v>4</v>
      </c>
      <c r="AE34" s="5" t="s">
        <v>15</v>
      </c>
      <c r="AF34" s="91" t="s">
        <v>1418</v>
      </c>
      <c r="AG34" s="87" t="s">
        <v>143</v>
      </c>
      <c r="AH34" s="87" t="s">
        <v>143</v>
      </c>
      <c r="AI34" s="87" t="s">
        <v>143</v>
      </c>
      <c r="AJ34" s="87" t="s">
        <v>143</v>
      </c>
      <c r="AK34" s="87" t="s">
        <v>1421</v>
      </c>
      <c r="AL34" s="87" t="s">
        <v>1419</v>
      </c>
      <c r="AM34" s="87" t="s">
        <v>1420</v>
      </c>
      <c r="AN34" s="87" t="s">
        <v>1422</v>
      </c>
      <c r="AO34" s="76" t="s">
        <v>1423</v>
      </c>
      <c r="AP34" s="87" t="s">
        <v>43</v>
      </c>
      <c r="AQ34" s="87" t="s">
        <v>171</v>
      </c>
      <c r="AR34" s="87" t="s">
        <v>1422</v>
      </c>
      <c r="AS34" s="76" t="s">
        <v>1423</v>
      </c>
      <c r="AT34" s="76" t="s">
        <v>1155</v>
      </c>
      <c r="AU34" s="76" t="s">
        <v>1154</v>
      </c>
      <c r="AV34" s="87" t="s">
        <v>65</v>
      </c>
      <c r="AW34" s="73">
        <v>46129</v>
      </c>
    </row>
    <row r="35" spans="1:50" ht="120" x14ac:dyDescent="0.25">
      <c r="A35" s="5">
        <v>2026</v>
      </c>
      <c r="B35" s="88">
        <v>46023</v>
      </c>
      <c r="C35" s="88">
        <v>46112</v>
      </c>
      <c r="D35" s="87" t="s">
        <v>52</v>
      </c>
      <c r="E35" s="89" t="s">
        <v>1028</v>
      </c>
      <c r="F35" s="89" t="s">
        <v>1028</v>
      </c>
      <c r="G35" s="89" t="s">
        <v>1028</v>
      </c>
      <c r="H35" s="89" t="s">
        <v>1029</v>
      </c>
      <c r="I35" s="87" t="s">
        <v>1424</v>
      </c>
      <c r="J35" s="89" t="s">
        <v>1028</v>
      </c>
      <c r="K35" s="89" t="s">
        <v>1028</v>
      </c>
      <c r="L35" s="89" t="s">
        <v>1028</v>
      </c>
      <c r="M35" s="87" t="s">
        <v>34</v>
      </c>
      <c r="N35" s="87" t="s">
        <v>14</v>
      </c>
      <c r="O35" s="87" t="s">
        <v>16</v>
      </c>
      <c r="P35" s="90" t="s">
        <v>1425</v>
      </c>
      <c r="Q35" s="87" t="s">
        <v>15</v>
      </c>
      <c r="R35" s="87" t="s">
        <v>17</v>
      </c>
      <c r="S35" s="98" t="s">
        <v>1426</v>
      </c>
      <c r="T35" s="87" t="s">
        <v>20</v>
      </c>
      <c r="U35" s="87" t="s">
        <v>1427</v>
      </c>
      <c r="V35" s="87">
        <v>43</v>
      </c>
      <c r="W35" s="87">
        <v>0</v>
      </c>
      <c r="X35" s="87" t="s">
        <v>42</v>
      </c>
      <c r="Y35" s="87" t="s">
        <v>1428</v>
      </c>
      <c r="Z35" s="87">
        <v>1</v>
      </c>
      <c r="AA35" s="90" t="s">
        <v>21</v>
      </c>
      <c r="AB35" s="90">
        <v>16</v>
      </c>
      <c r="AC35" s="90" t="s">
        <v>21</v>
      </c>
      <c r="AD35" s="90">
        <v>16</v>
      </c>
      <c r="AE35" s="5" t="s">
        <v>15</v>
      </c>
      <c r="AF35" s="87">
        <v>11320</v>
      </c>
      <c r="AG35" s="87" t="s">
        <v>143</v>
      </c>
      <c r="AH35" s="87" t="s">
        <v>143</v>
      </c>
      <c r="AI35" s="87" t="s">
        <v>143</v>
      </c>
      <c r="AJ35" s="87" t="s">
        <v>143</v>
      </c>
      <c r="AK35" s="87" t="s">
        <v>1430</v>
      </c>
      <c r="AL35" s="87" t="s">
        <v>41</v>
      </c>
      <c r="AM35" s="87" t="s">
        <v>1429</v>
      </c>
      <c r="AN35" s="87" t="s">
        <v>1431</v>
      </c>
      <c r="AO35" s="76" t="s">
        <v>1432</v>
      </c>
      <c r="AP35" s="87" t="s">
        <v>43</v>
      </c>
      <c r="AQ35" s="87" t="s">
        <v>171</v>
      </c>
      <c r="AR35" s="87" t="s">
        <v>1431</v>
      </c>
      <c r="AS35" s="76" t="s">
        <v>1432</v>
      </c>
      <c r="AT35" s="76" t="s">
        <v>1155</v>
      </c>
      <c r="AU35" s="76" t="s">
        <v>1154</v>
      </c>
      <c r="AV35" s="87" t="s">
        <v>65</v>
      </c>
      <c r="AW35" s="73">
        <v>46129</v>
      </c>
    </row>
    <row r="36" spans="1:50" ht="120" x14ac:dyDescent="0.25">
      <c r="A36" s="5">
        <v>2026</v>
      </c>
      <c r="B36" s="88">
        <v>46023</v>
      </c>
      <c r="C36" s="88">
        <v>46112</v>
      </c>
      <c r="D36" s="87" t="s">
        <v>52</v>
      </c>
      <c r="E36" s="89" t="s">
        <v>1028</v>
      </c>
      <c r="F36" s="89" t="s">
        <v>1028</v>
      </c>
      <c r="G36" s="89" t="s">
        <v>1028</v>
      </c>
      <c r="H36" s="89" t="s">
        <v>1029</v>
      </c>
      <c r="I36" s="87" t="s">
        <v>1433</v>
      </c>
      <c r="J36" s="89" t="s">
        <v>1028</v>
      </c>
      <c r="K36" s="89" t="s">
        <v>1028</v>
      </c>
      <c r="L36" s="89" t="s">
        <v>1028</v>
      </c>
      <c r="M36" s="87" t="s">
        <v>34</v>
      </c>
      <c r="N36" s="87" t="s">
        <v>14</v>
      </c>
      <c r="O36" s="87" t="s">
        <v>16</v>
      </c>
      <c r="P36" s="90" t="s">
        <v>282</v>
      </c>
      <c r="Q36" s="87" t="s">
        <v>68</v>
      </c>
      <c r="R36" s="87" t="s">
        <v>17</v>
      </c>
      <c r="S36" s="98" t="s">
        <v>1426</v>
      </c>
      <c r="T36" s="87" t="s">
        <v>20</v>
      </c>
      <c r="U36" s="87" t="s">
        <v>31</v>
      </c>
      <c r="V36" s="87">
        <v>71</v>
      </c>
      <c r="W36" s="87">
        <v>0</v>
      </c>
      <c r="X36" s="87" t="s">
        <v>42</v>
      </c>
      <c r="Y36" s="87" t="s">
        <v>513</v>
      </c>
      <c r="Z36" s="87">
        <v>1</v>
      </c>
      <c r="AA36" s="90" t="s">
        <v>192</v>
      </c>
      <c r="AB36" s="90">
        <v>21</v>
      </c>
      <c r="AC36" s="90" t="s">
        <v>192</v>
      </c>
      <c r="AD36" s="90">
        <v>21</v>
      </c>
      <c r="AE36" s="5" t="s">
        <v>68</v>
      </c>
      <c r="AF36" s="91" t="s">
        <v>284</v>
      </c>
      <c r="AG36" s="87" t="s">
        <v>143</v>
      </c>
      <c r="AH36" s="87" t="s">
        <v>143</v>
      </c>
      <c r="AI36" s="87" t="s">
        <v>143</v>
      </c>
      <c r="AJ36" s="87" t="s">
        <v>143</v>
      </c>
      <c r="AK36" s="87" t="s">
        <v>1435</v>
      </c>
      <c r="AL36" s="87" t="s">
        <v>1434</v>
      </c>
      <c r="AM36" s="87" t="s">
        <v>690</v>
      </c>
      <c r="AN36" s="87" t="s">
        <v>1436</v>
      </c>
      <c r="AO36" s="76" t="s">
        <v>288</v>
      </c>
      <c r="AP36" s="87" t="s">
        <v>43</v>
      </c>
      <c r="AQ36" s="87" t="s">
        <v>171</v>
      </c>
      <c r="AR36" s="87" t="s">
        <v>1436</v>
      </c>
      <c r="AS36" s="76" t="s">
        <v>288</v>
      </c>
      <c r="AT36" s="76" t="s">
        <v>1155</v>
      </c>
      <c r="AU36" s="76" t="s">
        <v>1154</v>
      </c>
      <c r="AV36" s="87" t="s">
        <v>65</v>
      </c>
      <c r="AW36" s="73">
        <v>46129</v>
      </c>
    </row>
    <row r="37" spans="1:50" ht="152.25" customHeight="1" x14ac:dyDescent="0.25">
      <c r="A37" s="5">
        <v>2026</v>
      </c>
      <c r="B37" s="88">
        <v>46023</v>
      </c>
      <c r="C37" s="88">
        <v>46112</v>
      </c>
      <c r="D37" s="87" t="s">
        <v>52</v>
      </c>
      <c r="E37" s="89" t="s">
        <v>1028</v>
      </c>
      <c r="F37" s="89" t="s">
        <v>1028</v>
      </c>
      <c r="G37" s="89" t="s">
        <v>1028</v>
      </c>
      <c r="H37" s="89" t="s">
        <v>1029</v>
      </c>
      <c r="I37" s="87" t="s">
        <v>1437</v>
      </c>
      <c r="J37" s="89" t="s">
        <v>1028</v>
      </c>
      <c r="K37" s="89" t="s">
        <v>1028</v>
      </c>
      <c r="L37" s="89" t="s">
        <v>1028</v>
      </c>
      <c r="M37" s="87" t="s">
        <v>34</v>
      </c>
      <c r="N37" s="87" t="s">
        <v>14</v>
      </c>
      <c r="O37" s="87" t="s">
        <v>16</v>
      </c>
      <c r="P37" s="90" t="s">
        <v>295</v>
      </c>
      <c r="Q37" s="87" t="s">
        <v>15</v>
      </c>
      <c r="R37" s="87" t="s">
        <v>17</v>
      </c>
      <c r="S37" s="98" t="s">
        <v>1426</v>
      </c>
      <c r="T37" s="87" t="s">
        <v>46</v>
      </c>
      <c r="U37" s="87" t="s">
        <v>296</v>
      </c>
      <c r="V37" s="87">
        <v>1647</v>
      </c>
      <c r="W37" s="87">
        <v>0</v>
      </c>
      <c r="X37" s="87" t="s">
        <v>42</v>
      </c>
      <c r="Y37" s="87" t="s">
        <v>1438</v>
      </c>
      <c r="Z37" s="87">
        <v>1</v>
      </c>
      <c r="AA37" s="90" t="s">
        <v>672</v>
      </c>
      <c r="AB37" s="92" t="s">
        <v>1439</v>
      </c>
      <c r="AC37" s="90" t="s">
        <v>672</v>
      </c>
      <c r="AD37" s="92" t="s">
        <v>1439</v>
      </c>
      <c r="AE37" s="5" t="s">
        <v>15</v>
      </c>
      <c r="AF37" s="91" t="s">
        <v>1440</v>
      </c>
      <c r="AG37" s="87" t="s">
        <v>143</v>
      </c>
      <c r="AH37" s="87" t="s">
        <v>143</v>
      </c>
      <c r="AI37" s="87" t="s">
        <v>143</v>
      </c>
      <c r="AJ37" s="87" t="s">
        <v>143</v>
      </c>
      <c r="AK37" s="87" t="s">
        <v>1441</v>
      </c>
      <c r="AL37" s="87" t="s">
        <v>300</v>
      </c>
      <c r="AM37" s="87" t="s">
        <v>301</v>
      </c>
      <c r="AN37" s="87" t="s">
        <v>1442</v>
      </c>
      <c r="AO37" s="76" t="s">
        <v>1443</v>
      </c>
      <c r="AP37" s="87" t="s">
        <v>43</v>
      </c>
      <c r="AQ37" s="87" t="s">
        <v>171</v>
      </c>
      <c r="AR37" s="87" t="s">
        <v>1442</v>
      </c>
      <c r="AS37" s="76" t="s">
        <v>1443</v>
      </c>
      <c r="AT37" s="76" t="s">
        <v>1155</v>
      </c>
      <c r="AU37" s="76" t="s">
        <v>1154</v>
      </c>
      <c r="AV37" s="87" t="s">
        <v>65</v>
      </c>
      <c r="AW37" s="73">
        <v>46129</v>
      </c>
    </row>
    <row r="38" spans="1:50" ht="120" x14ac:dyDescent="0.25">
      <c r="A38" s="5">
        <v>2026</v>
      </c>
      <c r="B38" s="88">
        <v>46023</v>
      </c>
      <c r="C38" s="88">
        <v>46112</v>
      </c>
      <c r="D38" s="87" t="s">
        <v>52</v>
      </c>
      <c r="E38" s="89" t="s">
        <v>1028</v>
      </c>
      <c r="F38" s="89" t="s">
        <v>1028</v>
      </c>
      <c r="G38" s="89" t="s">
        <v>1028</v>
      </c>
      <c r="H38" s="89" t="s">
        <v>1029</v>
      </c>
      <c r="I38" s="87" t="s">
        <v>1444</v>
      </c>
      <c r="J38" s="89" t="s">
        <v>1028</v>
      </c>
      <c r="K38" s="89" t="s">
        <v>1028</v>
      </c>
      <c r="L38" s="89" t="s">
        <v>1028</v>
      </c>
      <c r="M38" s="87" t="s">
        <v>34</v>
      </c>
      <c r="N38" s="87" t="s">
        <v>14</v>
      </c>
      <c r="O38" s="87" t="s">
        <v>16</v>
      </c>
      <c r="P38" s="90" t="s">
        <v>762</v>
      </c>
      <c r="Q38" s="87" t="s">
        <v>15</v>
      </c>
      <c r="R38" s="87" t="s">
        <v>17</v>
      </c>
      <c r="S38" s="98" t="s">
        <v>1426</v>
      </c>
      <c r="T38" s="87" t="s">
        <v>20</v>
      </c>
      <c r="U38" s="87" t="s">
        <v>1305</v>
      </c>
      <c r="V38" s="87">
        <v>14</v>
      </c>
      <c r="W38" s="87">
        <v>0</v>
      </c>
      <c r="X38" s="87" t="s">
        <v>42</v>
      </c>
      <c r="Y38" s="87" t="s">
        <v>1445</v>
      </c>
      <c r="Z38" s="87">
        <v>1</v>
      </c>
      <c r="AA38" s="87" t="s">
        <v>31</v>
      </c>
      <c r="AB38" s="90">
        <v>17</v>
      </c>
      <c r="AC38" s="87" t="s">
        <v>31</v>
      </c>
      <c r="AD38" s="90">
        <v>17</v>
      </c>
      <c r="AE38" s="5" t="s">
        <v>15</v>
      </c>
      <c r="AF38" s="91" t="s">
        <v>1446</v>
      </c>
      <c r="AG38" s="87" t="s">
        <v>143</v>
      </c>
      <c r="AH38" s="87" t="s">
        <v>143</v>
      </c>
      <c r="AI38" s="87" t="s">
        <v>143</v>
      </c>
      <c r="AJ38" s="87" t="s">
        <v>143</v>
      </c>
      <c r="AK38" s="87" t="s">
        <v>1447</v>
      </c>
      <c r="AL38" s="87" t="s">
        <v>764</v>
      </c>
      <c r="AM38" s="87" t="s">
        <v>765</v>
      </c>
      <c r="AN38" s="87" t="s">
        <v>766</v>
      </c>
      <c r="AO38" s="76" t="s">
        <v>767</v>
      </c>
      <c r="AP38" s="87" t="s">
        <v>43</v>
      </c>
      <c r="AQ38" s="87" t="s">
        <v>171</v>
      </c>
      <c r="AR38" s="87" t="s">
        <v>766</v>
      </c>
      <c r="AS38" s="76" t="s">
        <v>767</v>
      </c>
      <c r="AT38" s="76" t="s">
        <v>1155</v>
      </c>
      <c r="AU38" s="76" t="s">
        <v>1154</v>
      </c>
      <c r="AV38" s="87" t="s">
        <v>65</v>
      </c>
      <c r="AW38" s="73">
        <v>46129</v>
      </c>
    </row>
    <row r="39" spans="1:50" ht="120" x14ac:dyDescent="0.25">
      <c r="A39" s="5">
        <v>2026</v>
      </c>
      <c r="B39" s="73">
        <v>46023</v>
      </c>
      <c r="C39" s="73">
        <v>46112</v>
      </c>
      <c r="D39" s="74" t="s">
        <v>52</v>
      </c>
      <c r="E39" s="89" t="s">
        <v>1028</v>
      </c>
      <c r="F39" s="89" t="s">
        <v>1028</v>
      </c>
      <c r="G39" s="89" t="s">
        <v>1028</v>
      </c>
      <c r="H39" s="89" t="s">
        <v>1156</v>
      </c>
      <c r="I39" s="89" t="s">
        <v>1448</v>
      </c>
      <c r="J39" s="89" t="s">
        <v>1099</v>
      </c>
      <c r="K39" s="89" t="s">
        <v>1099</v>
      </c>
      <c r="L39" s="89" t="s">
        <v>1099</v>
      </c>
      <c r="M39" s="89" t="s">
        <v>34</v>
      </c>
      <c r="N39" s="74" t="s">
        <v>14</v>
      </c>
      <c r="O39" s="74" t="s">
        <v>16</v>
      </c>
      <c r="P39" s="74" t="s">
        <v>1449</v>
      </c>
      <c r="Q39" s="74" t="s">
        <v>15</v>
      </c>
      <c r="R39" s="5" t="s">
        <v>17</v>
      </c>
      <c r="S39" s="100" t="s">
        <v>1426</v>
      </c>
      <c r="T39" s="5" t="s">
        <v>20</v>
      </c>
      <c r="U39" s="74" t="s">
        <v>1450</v>
      </c>
      <c r="V39" s="74">
        <v>110</v>
      </c>
      <c r="W39" s="74">
        <v>0</v>
      </c>
      <c r="X39" s="74" t="s">
        <v>42</v>
      </c>
      <c r="Y39" s="74" t="s">
        <v>1451</v>
      </c>
      <c r="Z39" s="74">
        <v>1</v>
      </c>
      <c r="AA39" s="74" t="s">
        <v>22</v>
      </c>
      <c r="AB39" s="74">
        <v>2</v>
      </c>
      <c r="AC39" s="74" t="s">
        <v>22</v>
      </c>
      <c r="AD39" s="74">
        <v>2</v>
      </c>
      <c r="AE39" s="5" t="s">
        <v>15</v>
      </c>
      <c r="AF39" s="74" t="s">
        <v>818</v>
      </c>
      <c r="AG39" s="5" t="s">
        <v>1104</v>
      </c>
      <c r="AH39" s="5" t="s">
        <v>1104</v>
      </c>
      <c r="AI39" s="5" t="s">
        <v>1104</v>
      </c>
      <c r="AJ39" s="5" t="s">
        <v>1104</v>
      </c>
      <c r="AK39" s="93" t="s">
        <v>1453</v>
      </c>
      <c r="AL39" s="93" t="s">
        <v>1452</v>
      </c>
      <c r="AM39" s="93" t="s">
        <v>500</v>
      </c>
      <c r="AN39" s="5" t="s">
        <v>814</v>
      </c>
      <c r="AO39" s="76" t="s">
        <v>1454</v>
      </c>
      <c r="AP39" s="5" t="s">
        <v>43</v>
      </c>
      <c r="AQ39" s="5" t="s">
        <v>171</v>
      </c>
      <c r="AR39" s="5" t="s">
        <v>814</v>
      </c>
      <c r="AS39" s="76" t="s">
        <v>1454</v>
      </c>
      <c r="AT39" s="76" t="s">
        <v>1155</v>
      </c>
      <c r="AU39" s="76" t="s">
        <v>1154</v>
      </c>
      <c r="AV39" s="5" t="s">
        <v>65</v>
      </c>
      <c r="AW39" s="73">
        <v>46129</v>
      </c>
      <c r="AX39" s="75"/>
    </row>
    <row r="40" spans="1:50" ht="75" customHeight="1" x14ac:dyDescent="0.25">
      <c r="A40" s="5">
        <v>2026</v>
      </c>
      <c r="B40" s="73">
        <v>46023</v>
      </c>
      <c r="C40" s="73">
        <v>46112</v>
      </c>
      <c r="D40" s="74" t="s">
        <v>53</v>
      </c>
      <c r="E40" s="74" t="s">
        <v>1404</v>
      </c>
      <c r="F40" s="74" t="s">
        <v>39</v>
      </c>
      <c r="G40" s="74" t="s">
        <v>225</v>
      </c>
      <c r="H40" s="74" t="s">
        <v>406</v>
      </c>
      <c r="I40" s="89" t="s">
        <v>1153</v>
      </c>
      <c r="J40" s="89" t="s">
        <v>1404</v>
      </c>
      <c r="K40" s="89" t="s">
        <v>39</v>
      </c>
      <c r="L40" s="89" t="s">
        <v>225</v>
      </c>
      <c r="M40" s="89" t="s">
        <v>34</v>
      </c>
      <c r="N40" s="74" t="s">
        <v>14</v>
      </c>
      <c r="O40" s="74" t="s">
        <v>16</v>
      </c>
      <c r="P40" s="74" t="s">
        <v>1405</v>
      </c>
      <c r="Q40" s="74" t="s">
        <v>16</v>
      </c>
      <c r="R40" s="5" t="s">
        <v>17</v>
      </c>
      <c r="S40" s="84" t="s">
        <v>1406</v>
      </c>
      <c r="T40" s="5" t="s">
        <v>20</v>
      </c>
      <c r="U40" s="74" t="s">
        <v>1409</v>
      </c>
      <c r="V40" s="74" t="s">
        <v>1407</v>
      </c>
      <c r="W40" s="74" t="s">
        <v>1408</v>
      </c>
      <c r="X40" s="74" t="s">
        <v>42</v>
      </c>
      <c r="Y40" s="74" t="s">
        <v>1410</v>
      </c>
      <c r="Z40" s="74">
        <v>1</v>
      </c>
      <c r="AA40" s="74" t="s">
        <v>1411</v>
      </c>
      <c r="AB40" s="74">
        <v>119</v>
      </c>
      <c r="AC40" s="74" t="s">
        <v>1411</v>
      </c>
      <c r="AD40" s="74">
        <v>119</v>
      </c>
      <c r="AE40" s="5" t="s">
        <v>16</v>
      </c>
      <c r="AF40" s="74">
        <v>54916</v>
      </c>
      <c r="AG40" s="5" t="s">
        <v>1104</v>
      </c>
      <c r="AH40" s="5" t="s">
        <v>1104</v>
      </c>
      <c r="AI40" s="5" t="s">
        <v>1104</v>
      </c>
      <c r="AJ40" s="5" t="s">
        <v>1104</v>
      </c>
      <c r="AK40" s="93" t="s">
        <v>1404</v>
      </c>
      <c r="AL40" s="93" t="s">
        <v>39</v>
      </c>
      <c r="AM40" s="93" t="s">
        <v>225</v>
      </c>
      <c r="AN40" s="5" t="s">
        <v>1412</v>
      </c>
      <c r="AO40" s="76" t="s">
        <v>1413</v>
      </c>
      <c r="AP40" s="5" t="s">
        <v>43</v>
      </c>
      <c r="AQ40" s="5" t="s">
        <v>171</v>
      </c>
      <c r="AR40" s="5" t="s">
        <v>1412</v>
      </c>
      <c r="AS40" s="76" t="s">
        <v>1413</v>
      </c>
      <c r="AT40" s="76" t="s">
        <v>1155</v>
      </c>
      <c r="AU40" s="76" t="s">
        <v>1154</v>
      </c>
      <c r="AV40" s="5" t="s">
        <v>65</v>
      </c>
      <c r="AW40" s="73">
        <v>46129</v>
      </c>
      <c r="AX40" s="75"/>
    </row>
    <row r="41" spans="1:50" ht="180" x14ac:dyDescent="0.25">
      <c r="A41" s="5">
        <v>2026</v>
      </c>
      <c r="B41" s="73">
        <v>46023</v>
      </c>
      <c r="C41" s="73">
        <v>46112</v>
      </c>
      <c r="D41" s="74" t="s">
        <v>53</v>
      </c>
      <c r="E41" s="75" t="s">
        <v>278</v>
      </c>
      <c r="F41" s="75" t="s">
        <v>1344</v>
      </c>
      <c r="G41" s="75" t="s">
        <v>405</v>
      </c>
      <c r="H41" s="74" t="s">
        <v>406</v>
      </c>
      <c r="I41" s="89" t="s">
        <v>1153</v>
      </c>
      <c r="J41" s="89" t="s">
        <v>278</v>
      </c>
      <c r="K41" s="89" t="s">
        <v>1344</v>
      </c>
      <c r="L41" s="89" t="s">
        <v>405</v>
      </c>
      <c r="M41" s="89" t="s">
        <v>34</v>
      </c>
      <c r="N41" s="74" t="s">
        <v>14</v>
      </c>
      <c r="O41" s="74" t="s">
        <v>16</v>
      </c>
      <c r="P41" s="75" t="s">
        <v>1345</v>
      </c>
      <c r="Q41" s="74" t="s">
        <v>15</v>
      </c>
      <c r="R41" s="75" t="s">
        <v>17</v>
      </c>
      <c r="S41" s="84" t="s">
        <v>1368</v>
      </c>
      <c r="T41" s="5" t="s">
        <v>44</v>
      </c>
      <c r="U41" s="75" t="s">
        <v>1346</v>
      </c>
      <c r="V41" s="5">
        <v>11</v>
      </c>
      <c r="W41" s="75">
        <v>0</v>
      </c>
      <c r="X41" s="74" t="s">
        <v>42</v>
      </c>
      <c r="Y41" s="75" t="s">
        <v>1347</v>
      </c>
      <c r="Z41" s="75">
        <v>1</v>
      </c>
      <c r="AA41" s="75" t="s">
        <v>27</v>
      </c>
      <c r="AB41" s="75">
        <v>3</v>
      </c>
      <c r="AC41" s="75" t="s">
        <v>27</v>
      </c>
      <c r="AD41" s="74">
        <v>3</v>
      </c>
      <c r="AE41" s="5" t="s">
        <v>15</v>
      </c>
      <c r="AF41" s="75">
        <v>4370</v>
      </c>
      <c r="AG41" s="5" t="s">
        <v>1104</v>
      </c>
      <c r="AH41" s="5" t="s">
        <v>1104</v>
      </c>
      <c r="AI41" s="5" t="s">
        <v>1104</v>
      </c>
      <c r="AJ41" s="5" t="s">
        <v>1104</v>
      </c>
      <c r="AK41" s="75" t="s">
        <v>278</v>
      </c>
      <c r="AL41" s="75" t="s">
        <v>1344</v>
      </c>
      <c r="AM41" s="75" t="s">
        <v>405</v>
      </c>
      <c r="AN41" s="5" t="s">
        <v>1348</v>
      </c>
      <c r="AO41" s="94" t="s">
        <v>1349</v>
      </c>
      <c r="AP41" s="87" t="s">
        <v>43</v>
      </c>
      <c r="AQ41" s="5" t="s">
        <v>171</v>
      </c>
      <c r="AR41" s="5" t="s">
        <v>1348</v>
      </c>
      <c r="AS41" s="94" t="s">
        <v>1349</v>
      </c>
      <c r="AT41" s="76" t="s">
        <v>1155</v>
      </c>
      <c r="AU41" s="76" t="s">
        <v>1154</v>
      </c>
      <c r="AV41" s="5" t="s">
        <v>65</v>
      </c>
      <c r="AW41" s="73">
        <v>46129</v>
      </c>
      <c r="AX41" s="75"/>
    </row>
    <row r="42" spans="1:50" ht="75" x14ac:dyDescent="0.25">
      <c r="A42" s="5">
        <v>2026</v>
      </c>
      <c r="B42" s="73">
        <v>46023</v>
      </c>
      <c r="C42" s="73">
        <v>46112</v>
      </c>
      <c r="D42" s="74" t="s">
        <v>53</v>
      </c>
      <c r="E42" s="75" t="s">
        <v>1128</v>
      </c>
      <c r="F42" s="89" t="s">
        <v>1129</v>
      </c>
      <c r="G42" s="89" t="s">
        <v>1130</v>
      </c>
      <c r="H42" s="89" t="s">
        <v>406</v>
      </c>
      <c r="I42" s="89" t="s">
        <v>1153</v>
      </c>
      <c r="J42" s="89" t="s">
        <v>1128</v>
      </c>
      <c r="K42" s="89" t="s">
        <v>1129</v>
      </c>
      <c r="L42" s="89" t="s">
        <v>1130</v>
      </c>
      <c r="M42" s="89" t="s">
        <v>34</v>
      </c>
      <c r="N42" s="89" t="s">
        <v>14</v>
      </c>
      <c r="O42" s="89" t="s">
        <v>16</v>
      </c>
      <c r="P42" s="75" t="s">
        <v>1131</v>
      </c>
      <c r="Q42" s="75" t="s">
        <v>75</v>
      </c>
      <c r="R42" s="75" t="s">
        <v>17</v>
      </c>
      <c r="S42" s="84" t="s">
        <v>140</v>
      </c>
      <c r="T42" s="75" t="s">
        <v>44</v>
      </c>
      <c r="U42" s="75" t="s">
        <v>1132</v>
      </c>
      <c r="V42" s="75">
        <v>105</v>
      </c>
      <c r="W42" s="75" t="s">
        <v>1124</v>
      </c>
      <c r="X42" s="75" t="s">
        <v>42</v>
      </c>
      <c r="Y42" s="75" t="s">
        <v>1133</v>
      </c>
      <c r="Z42" s="75">
        <v>1</v>
      </c>
      <c r="AA42" s="75" t="s">
        <v>1134</v>
      </c>
      <c r="AB42" s="75">
        <v>7</v>
      </c>
      <c r="AC42" s="75" t="s">
        <v>1134</v>
      </c>
      <c r="AD42" s="75">
        <v>17</v>
      </c>
      <c r="AE42" s="5" t="s">
        <v>75</v>
      </c>
      <c r="AF42" s="75">
        <v>62260</v>
      </c>
      <c r="AG42" s="5" t="s">
        <v>1104</v>
      </c>
      <c r="AH42" s="5" t="s">
        <v>1104</v>
      </c>
      <c r="AI42" s="5" t="s">
        <v>1104</v>
      </c>
      <c r="AJ42" s="5" t="s">
        <v>1104</v>
      </c>
      <c r="AK42" s="75" t="s">
        <v>1128</v>
      </c>
      <c r="AL42" s="75" t="s">
        <v>1129</v>
      </c>
      <c r="AM42" s="75" t="s">
        <v>1130</v>
      </c>
      <c r="AN42" s="75" t="s">
        <v>1135</v>
      </c>
      <c r="AO42" s="94" t="s">
        <v>1136</v>
      </c>
      <c r="AP42" s="87" t="s">
        <v>43</v>
      </c>
      <c r="AQ42" s="5" t="s">
        <v>171</v>
      </c>
      <c r="AR42" s="75" t="s">
        <v>1135</v>
      </c>
      <c r="AS42" s="94" t="s">
        <v>1136</v>
      </c>
      <c r="AT42" s="76" t="s">
        <v>1155</v>
      </c>
      <c r="AU42" s="76" t="s">
        <v>1154</v>
      </c>
      <c r="AV42" s="5" t="s">
        <v>65</v>
      </c>
      <c r="AW42" s="73">
        <v>46129</v>
      </c>
      <c r="AX42" s="75"/>
    </row>
    <row r="43" spans="1:50" ht="75" x14ac:dyDescent="0.25">
      <c r="A43" s="5">
        <v>2026</v>
      </c>
      <c r="B43" s="73">
        <v>46023</v>
      </c>
      <c r="C43" s="73">
        <v>46112</v>
      </c>
      <c r="D43" s="74" t="s">
        <v>53</v>
      </c>
      <c r="E43" s="75" t="s">
        <v>1143</v>
      </c>
      <c r="F43" s="89" t="s">
        <v>1144</v>
      </c>
      <c r="G43" s="89" t="s">
        <v>1145</v>
      </c>
      <c r="H43" s="89" t="s">
        <v>406</v>
      </c>
      <c r="I43" s="89" t="s">
        <v>1153</v>
      </c>
      <c r="J43" s="89" t="s">
        <v>1143</v>
      </c>
      <c r="K43" s="89" t="s">
        <v>1144</v>
      </c>
      <c r="L43" s="89" t="s">
        <v>1145</v>
      </c>
      <c r="M43" s="89" t="s">
        <v>34</v>
      </c>
      <c r="N43" s="89" t="s">
        <v>14</v>
      </c>
      <c r="O43" s="89" t="s">
        <v>16</v>
      </c>
      <c r="P43" s="75" t="s">
        <v>1146</v>
      </c>
      <c r="Q43" s="75" t="s">
        <v>16</v>
      </c>
      <c r="R43" s="75" t="s">
        <v>17</v>
      </c>
      <c r="S43" s="84" t="s">
        <v>1369</v>
      </c>
      <c r="T43" s="75" t="s">
        <v>44</v>
      </c>
      <c r="U43" s="75" t="s">
        <v>1148</v>
      </c>
      <c r="V43" s="75">
        <v>81</v>
      </c>
      <c r="W43" s="75" t="s">
        <v>1124</v>
      </c>
      <c r="X43" s="75" t="s">
        <v>42</v>
      </c>
      <c r="Y43" s="74" t="s">
        <v>1149</v>
      </c>
      <c r="Z43" s="75">
        <v>1</v>
      </c>
      <c r="AA43" s="74" t="s">
        <v>1150</v>
      </c>
      <c r="AB43" s="74">
        <v>33</v>
      </c>
      <c r="AC43" s="74" t="s">
        <v>1150</v>
      </c>
      <c r="AD43" s="74">
        <v>15</v>
      </c>
      <c r="AE43" s="5" t="s">
        <v>16</v>
      </c>
      <c r="AF43" s="74">
        <v>55270</v>
      </c>
      <c r="AG43" s="5" t="s">
        <v>1104</v>
      </c>
      <c r="AH43" s="5" t="s">
        <v>1104</v>
      </c>
      <c r="AI43" s="5" t="s">
        <v>1104</v>
      </c>
      <c r="AJ43" s="5" t="s">
        <v>1104</v>
      </c>
      <c r="AK43" s="75" t="s">
        <v>1143</v>
      </c>
      <c r="AL43" s="75" t="s">
        <v>1144</v>
      </c>
      <c r="AM43" s="75" t="s">
        <v>1145</v>
      </c>
      <c r="AN43" s="75" t="s">
        <v>1151</v>
      </c>
      <c r="AO43" s="94" t="s">
        <v>1152</v>
      </c>
      <c r="AP43" s="87" t="s">
        <v>43</v>
      </c>
      <c r="AQ43" s="5" t="s">
        <v>171</v>
      </c>
      <c r="AR43" s="75" t="s">
        <v>1151</v>
      </c>
      <c r="AS43" s="94" t="s">
        <v>1152</v>
      </c>
      <c r="AT43" s="76" t="s">
        <v>1155</v>
      </c>
      <c r="AU43" s="76" t="s">
        <v>1154</v>
      </c>
      <c r="AV43" s="5" t="s">
        <v>65</v>
      </c>
      <c r="AW43" s="73">
        <v>46129</v>
      </c>
      <c r="AX43" s="75"/>
    </row>
    <row r="44" spans="1:50" ht="75" x14ac:dyDescent="0.25">
      <c r="A44" s="5">
        <v>2026</v>
      </c>
      <c r="B44" s="88">
        <v>46023</v>
      </c>
      <c r="C44" s="88">
        <v>46112</v>
      </c>
      <c r="D44" s="87" t="s">
        <v>52</v>
      </c>
      <c r="E44" s="89" t="s">
        <v>1028</v>
      </c>
      <c r="F44" s="89" t="s">
        <v>1028</v>
      </c>
      <c r="G44" s="89" t="s">
        <v>1028</v>
      </c>
      <c r="H44" s="89" t="s">
        <v>1029</v>
      </c>
      <c r="I44" s="74" t="s">
        <v>255</v>
      </c>
      <c r="J44" s="74" t="s">
        <v>33</v>
      </c>
      <c r="K44" s="74" t="s">
        <v>33</v>
      </c>
      <c r="L44" s="74" t="s">
        <v>33</v>
      </c>
      <c r="M44" s="74" t="s">
        <v>34</v>
      </c>
      <c r="N44" s="74" t="s">
        <v>14</v>
      </c>
      <c r="O44" s="74" t="s">
        <v>16</v>
      </c>
      <c r="P44" s="74" t="s">
        <v>256</v>
      </c>
      <c r="Q44" s="74" t="s">
        <v>15</v>
      </c>
      <c r="R44" s="5" t="s">
        <v>17</v>
      </c>
      <c r="S44" s="84" t="s">
        <v>1374</v>
      </c>
      <c r="T44" s="5" t="s">
        <v>44</v>
      </c>
      <c r="U44" s="74" t="s">
        <v>845</v>
      </c>
      <c r="V44" s="74">
        <v>4</v>
      </c>
      <c r="W44" s="74">
        <v>0</v>
      </c>
      <c r="X44" s="74" t="s">
        <v>42</v>
      </c>
      <c r="Y44" s="74" t="s">
        <v>846</v>
      </c>
      <c r="Z44" s="74">
        <v>1</v>
      </c>
      <c r="AA44" s="74" t="s">
        <v>21</v>
      </c>
      <c r="AB44" s="74">
        <v>16</v>
      </c>
      <c r="AC44" s="74" t="s">
        <v>21</v>
      </c>
      <c r="AD44" s="74">
        <v>9</v>
      </c>
      <c r="AE44" s="5" t="s">
        <v>15</v>
      </c>
      <c r="AF44" s="74">
        <v>11870</v>
      </c>
      <c r="AG44" s="5" t="s">
        <v>143</v>
      </c>
      <c r="AH44" s="5" t="s">
        <v>143</v>
      </c>
      <c r="AI44" s="5" t="s">
        <v>143</v>
      </c>
      <c r="AJ44" s="5" t="s">
        <v>143</v>
      </c>
      <c r="AK44" s="5" t="s">
        <v>37</v>
      </c>
      <c r="AL44" s="5" t="s">
        <v>142</v>
      </c>
      <c r="AM44" s="5" t="s">
        <v>847</v>
      </c>
      <c r="AN44" s="5" t="s">
        <v>848</v>
      </c>
      <c r="AO44" s="76" t="s">
        <v>849</v>
      </c>
      <c r="AP44" s="5" t="s">
        <v>43</v>
      </c>
      <c r="AQ44" s="5" t="s">
        <v>171</v>
      </c>
      <c r="AR44" s="5" t="s">
        <v>848</v>
      </c>
      <c r="AS44" s="76" t="s">
        <v>849</v>
      </c>
      <c r="AT44" s="76" t="s">
        <v>1155</v>
      </c>
      <c r="AU44" s="76" t="s">
        <v>1154</v>
      </c>
      <c r="AV44" s="5" t="s">
        <v>65</v>
      </c>
      <c r="AW44" s="73">
        <v>46129</v>
      </c>
    </row>
    <row r="45" spans="1:50" ht="150" x14ac:dyDescent="0.25">
      <c r="A45" s="5">
        <v>2026</v>
      </c>
      <c r="B45" s="88">
        <v>46023</v>
      </c>
      <c r="C45" s="88">
        <v>46112</v>
      </c>
      <c r="D45" s="74" t="s">
        <v>53</v>
      </c>
      <c r="E45" s="74" t="str">
        <f>'2025'!E51</f>
        <v xml:space="preserve">José </v>
      </c>
      <c r="F45" s="74" t="str">
        <f>'2025'!F51</f>
        <v>Cedillo</v>
      </c>
      <c r="G45" s="74" t="str">
        <f>'2025'!G51</f>
        <v>Vera</v>
      </c>
      <c r="H45" s="74" t="str">
        <f>'2025'!H51</f>
        <v>Hombre</v>
      </c>
      <c r="I45" s="89" t="str">
        <f>'2025'!I51</f>
        <v>Cuando se trata de personas físicas, legalmente no existe denominación o razón social</v>
      </c>
      <c r="J45" s="89" t="str">
        <f>'2025'!J51</f>
        <v xml:space="preserve">José </v>
      </c>
      <c r="K45" s="89" t="str">
        <f>'2025'!K51</f>
        <v>Cedillo</v>
      </c>
      <c r="L45" s="89" t="str">
        <f>'2025'!L51</f>
        <v>Vera</v>
      </c>
      <c r="M45" s="89" t="str">
        <f>'2025'!M51</f>
        <v>Mediana Empresa</v>
      </c>
      <c r="N45" s="74" t="str">
        <f>'2025'!N51</f>
        <v>Nacional</v>
      </c>
      <c r="O45" s="74" t="str">
        <f>'2025'!O51</f>
        <v>México</v>
      </c>
      <c r="P45" s="74" t="str">
        <f>'2025'!P51</f>
        <v>CEVJ930812CU3</v>
      </c>
      <c r="Q45" s="74" t="s">
        <v>15</v>
      </c>
      <c r="R45" s="5" t="str">
        <f>'2025'!R51</f>
        <v>No</v>
      </c>
      <c r="S45" s="84" t="s">
        <v>1373</v>
      </c>
      <c r="T45" s="5" t="str">
        <f>'2025'!T51</f>
        <v>Calle</v>
      </c>
      <c r="U45" s="74" t="str">
        <f>'2025'!U51</f>
        <v>Vicente Guerrero</v>
      </c>
      <c r="V45" s="74" t="str">
        <f>'2025'!V51</f>
        <v>MZ.2 LT.1</v>
      </c>
      <c r="W45" s="74" t="str">
        <f>'2025'!W51</f>
        <v>N/A</v>
      </c>
      <c r="X45" s="74" t="str">
        <f>'2025'!X51</f>
        <v>Colonia</v>
      </c>
      <c r="Y45" s="74" t="str">
        <f>'2025'!Y51</f>
        <v>Tepalcates</v>
      </c>
      <c r="Z45" s="74">
        <f>'2025'!Z51</f>
        <v>1</v>
      </c>
      <c r="AA45" s="74" t="str">
        <f>'2025'!AA51</f>
        <v>Iztapalapa</v>
      </c>
      <c r="AB45" s="74">
        <f>'2025'!AB51</f>
        <v>7</v>
      </c>
      <c r="AC45" s="74" t="str">
        <f>'2025'!AC51</f>
        <v>Iztapalapa</v>
      </c>
      <c r="AD45" s="74">
        <f>'2025'!AD51</f>
        <v>9</v>
      </c>
      <c r="AE45" s="5" t="s">
        <v>15</v>
      </c>
      <c r="AF45" s="74">
        <f>'2025'!AF51</f>
        <v>9210</v>
      </c>
      <c r="AG45" s="5" t="str">
        <f>'2025'!AG51</f>
        <v>No aplica toda vez que se lleva a cabo en México</v>
      </c>
      <c r="AH45" s="5" t="str">
        <f>'2025'!AH51</f>
        <v>No aplica toda vez que se lleva a cabo en México</v>
      </c>
      <c r="AI45" s="5" t="str">
        <f>'2025'!AI51</f>
        <v>No aplica toda vez que se lleva a cabo en México</v>
      </c>
      <c r="AJ45" s="5" t="str">
        <f>'2025'!AJ51</f>
        <v>No aplica toda vez que se lleva a cabo en México</v>
      </c>
      <c r="AK45" s="93" t="str">
        <f>'2025'!AK51</f>
        <v xml:space="preserve">José </v>
      </c>
      <c r="AL45" s="93" t="str">
        <f>'2025'!AL51</f>
        <v>Cedillo</v>
      </c>
      <c r="AM45" s="93" t="str">
        <f>'2025'!AM51</f>
        <v>Vera</v>
      </c>
      <c r="AN45" s="5" t="str">
        <f>'2025'!AN51</f>
        <v>55 4591 0764</v>
      </c>
      <c r="AO45" s="76" t="str">
        <f>'2025'!AO51</f>
        <v>jcedillo@amehmexico.com.mx</v>
      </c>
      <c r="AP45" s="5" t="str">
        <f>'2025'!AP51</f>
        <v>Credencial para votar</v>
      </c>
      <c r="AQ45" s="5" t="str">
        <f>'2025'!AQ51</f>
        <v>No se proporciono Registro</v>
      </c>
      <c r="AR45" s="5" t="str">
        <f>'2025'!AR51</f>
        <v>55 4591 0764</v>
      </c>
      <c r="AS45" s="76" t="str">
        <f>'2025'!AS51</f>
        <v>jcedillo@amehmexico.com.mx</v>
      </c>
      <c r="AT45" s="76" t="str">
        <f>'2025'!AT51</f>
        <v>https://tianguisdigital.finanzas.cdmx.gob.mx/</v>
      </c>
      <c r="AU45" s="76" t="s">
        <v>1154</v>
      </c>
      <c r="AV45" s="5" t="str">
        <f>'2025'!AV51</f>
        <v>Dirección de Recursos Materiales, Abastecimientos y Servicios</v>
      </c>
      <c r="AW45" s="73">
        <v>46129</v>
      </c>
    </row>
    <row r="46" spans="1:50" ht="150" x14ac:dyDescent="0.25">
      <c r="A46" s="5">
        <v>2026</v>
      </c>
      <c r="B46" s="88">
        <v>46023</v>
      </c>
      <c r="C46" s="88">
        <v>46112</v>
      </c>
      <c r="D46" s="87" t="s">
        <v>52</v>
      </c>
      <c r="E46" s="89" t="s">
        <v>1028</v>
      </c>
      <c r="F46" s="89" t="s">
        <v>1028</v>
      </c>
      <c r="G46" s="89" t="s">
        <v>1028</v>
      </c>
      <c r="H46" s="89" t="s">
        <v>1029</v>
      </c>
      <c r="I46" s="74" t="s">
        <v>187</v>
      </c>
      <c r="J46" s="89" t="s">
        <v>1028</v>
      </c>
      <c r="K46" s="89" t="s">
        <v>1028</v>
      </c>
      <c r="L46" s="89" t="s">
        <v>1028</v>
      </c>
      <c r="M46" s="74" t="s">
        <v>34</v>
      </c>
      <c r="N46" s="74" t="s">
        <v>14</v>
      </c>
      <c r="O46" s="74" t="s">
        <v>16</v>
      </c>
      <c r="P46" s="74" t="s">
        <v>206</v>
      </c>
      <c r="Q46" s="74" t="s">
        <v>15</v>
      </c>
      <c r="R46" s="87" t="s">
        <v>1157</v>
      </c>
      <c r="S46" s="37" t="s">
        <v>1370</v>
      </c>
      <c r="T46" s="5" t="s">
        <v>44</v>
      </c>
      <c r="U46" s="74" t="s">
        <v>1158</v>
      </c>
      <c r="V46" s="74" t="s">
        <v>1159</v>
      </c>
      <c r="W46" s="74">
        <v>0</v>
      </c>
      <c r="X46" s="74" t="s">
        <v>42</v>
      </c>
      <c r="Y46" s="74" t="s">
        <v>715</v>
      </c>
      <c r="Z46" s="74">
        <v>1</v>
      </c>
      <c r="AA46" s="74" t="s">
        <v>29</v>
      </c>
      <c r="AB46" s="74">
        <v>6</v>
      </c>
      <c r="AC46" s="74" t="s">
        <v>29</v>
      </c>
      <c r="AD46" s="74">
        <v>6</v>
      </c>
      <c r="AE46" s="5" t="s">
        <v>15</v>
      </c>
      <c r="AF46" s="74">
        <v>8500</v>
      </c>
      <c r="AG46" s="5" t="s">
        <v>143</v>
      </c>
      <c r="AH46" s="5" t="s">
        <v>143</v>
      </c>
      <c r="AI46" s="5" t="s">
        <v>143</v>
      </c>
      <c r="AJ46" s="5" t="s">
        <v>143</v>
      </c>
      <c r="AK46" s="5" t="s">
        <v>1160</v>
      </c>
      <c r="AL46" s="5" t="s">
        <v>207</v>
      </c>
      <c r="AM46" s="5" t="s">
        <v>201</v>
      </c>
      <c r="AN46" s="5" t="str">
        <f>'[7]CONSECUTIVO 2025   '!AI219</f>
        <v>55 5700 2740 / 55 2235 7750</v>
      </c>
      <c r="AO46" s="76" t="str">
        <f>'[7]CONSECUTIVO 2025   '!AJ219</f>
        <v>gourmet.tisant20@gmail.com</v>
      </c>
      <c r="AP46" s="5" t="s">
        <v>43</v>
      </c>
      <c r="AQ46" s="5" t="s">
        <v>171</v>
      </c>
      <c r="AR46" s="5" t="str">
        <f>AN46</f>
        <v>55 5700 2740 / 55 2235 7750</v>
      </c>
      <c r="AS46" s="76" t="str">
        <f>AO46</f>
        <v>gourmet.tisant20@gmail.com</v>
      </c>
      <c r="AT46" s="76" t="s">
        <v>1155</v>
      </c>
      <c r="AU46" s="76" t="s">
        <v>1154</v>
      </c>
      <c r="AV46" s="5" t="s">
        <v>65</v>
      </c>
      <c r="AW46" s="73">
        <v>46129</v>
      </c>
    </row>
    <row r="47" spans="1:50" ht="90" x14ac:dyDescent="0.25">
      <c r="A47" s="5">
        <v>2026</v>
      </c>
      <c r="B47" s="88">
        <v>46023</v>
      </c>
      <c r="C47" s="88">
        <v>46112</v>
      </c>
      <c r="D47" s="87" t="s">
        <v>52</v>
      </c>
      <c r="E47" s="89" t="s">
        <v>1028</v>
      </c>
      <c r="F47" s="89" t="s">
        <v>1028</v>
      </c>
      <c r="G47" s="89" t="s">
        <v>1028</v>
      </c>
      <c r="H47" s="89" t="s">
        <v>1029</v>
      </c>
      <c r="I47" s="74" t="str">
        <f>'[7]CONSECUTIVO 2025   '!$AD$223</f>
        <v>CAVSA MCL, S.A. DE C.V.</v>
      </c>
      <c r="J47" s="74" t="s">
        <v>1028</v>
      </c>
      <c r="K47" s="74" t="s">
        <v>1028</v>
      </c>
      <c r="L47" s="74" t="s">
        <v>1028</v>
      </c>
      <c r="M47" s="74" t="s">
        <v>34</v>
      </c>
      <c r="N47" s="74" t="s">
        <v>14</v>
      </c>
      <c r="O47" s="74" t="s">
        <v>16</v>
      </c>
      <c r="P47" s="74" t="s">
        <v>160</v>
      </c>
      <c r="Q47" s="74" t="s">
        <v>15</v>
      </c>
      <c r="R47" s="87" t="s">
        <v>1157</v>
      </c>
      <c r="S47" s="99" t="s">
        <v>1371</v>
      </c>
      <c r="T47" s="74" t="s">
        <v>46</v>
      </c>
      <c r="U47" s="74" t="s">
        <v>270</v>
      </c>
      <c r="V47" s="74">
        <v>115</v>
      </c>
      <c r="W47" s="74" t="s">
        <v>1171</v>
      </c>
      <c r="X47" s="74" t="s">
        <v>42</v>
      </c>
      <c r="Y47" s="74" t="s">
        <v>157</v>
      </c>
      <c r="Z47" s="74">
        <v>1</v>
      </c>
      <c r="AA47" s="74" t="s">
        <v>1172</v>
      </c>
      <c r="AB47" s="74">
        <v>10</v>
      </c>
      <c r="AC47" s="74" t="s">
        <v>1172</v>
      </c>
      <c r="AD47" s="74">
        <v>10</v>
      </c>
      <c r="AE47" s="5" t="s">
        <v>15</v>
      </c>
      <c r="AF47" s="74">
        <v>1330</v>
      </c>
      <c r="AG47" s="5" t="s">
        <v>143</v>
      </c>
      <c r="AH47" s="5" t="s">
        <v>143</v>
      </c>
      <c r="AI47" s="5" t="s">
        <v>143</v>
      </c>
      <c r="AJ47" s="5" t="s">
        <v>143</v>
      </c>
      <c r="AK47" s="5" t="s">
        <v>1174</v>
      </c>
      <c r="AL47" s="5" t="s">
        <v>175</v>
      </c>
      <c r="AM47" s="5" t="s">
        <v>1173</v>
      </c>
      <c r="AN47" s="5" t="s">
        <v>1175</v>
      </c>
      <c r="AO47" s="76" t="s">
        <v>274</v>
      </c>
      <c r="AP47" s="5" t="s">
        <v>43</v>
      </c>
      <c r="AQ47" s="5" t="s">
        <v>171</v>
      </c>
      <c r="AR47" s="5" t="s">
        <v>1175</v>
      </c>
      <c r="AS47" s="76" t="s">
        <v>274</v>
      </c>
      <c r="AT47" s="76" t="s">
        <v>1155</v>
      </c>
      <c r="AU47" s="76" t="s">
        <v>1154</v>
      </c>
      <c r="AV47" s="5" t="s">
        <v>65</v>
      </c>
      <c r="AW47" s="73">
        <v>46129</v>
      </c>
    </row>
    <row r="48" spans="1:50" ht="75" x14ac:dyDescent="0.25">
      <c r="A48" s="5">
        <v>2026</v>
      </c>
      <c r="B48" s="88">
        <v>46023</v>
      </c>
      <c r="C48" s="88">
        <v>46112</v>
      </c>
      <c r="D48" s="87" t="s">
        <v>52</v>
      </c>
      <c r="E48" s="89" t="s">
        <v>1028</v>
      </c>
      <c r="F48" s="89" t="s">
        <v>1028</v>
      </c>
      <c r="G48" s="89" t="s">
        <v>1028</v>
      </c>
      <c r="H48" s="89" t="s">
        <v>1029</v>
      </c>
      <c r="I48" s="89" t="s">
        <v>1350</v>
      </c>
      <c r="J48" s="89" t="s">
        <v>1028</v>
      </c>
      <c r="K48" s="89" t="s">
        <v>1028</v>
      </c>
      <c r="L48" s="89" t="s">
        <v>1028</v>
      </c>
      <c r="M48" s="75" t="s">
        <v>34</v>
      </c>
      <c r="N48" s="74" t="s">
        <v>14</v>
      </c>
      <c r="O48" s="74" t="s">
        <v>16</v>
      </c>
      <c r="P48" s="74" t="s">
        <v>1351</v>
      </c>
      <c r="Q48" s="74" t="s">
        <v>16</v>
      </c>
      <c r="R48" s="87" t="s">
        <v>1157</v>
      </c>
      <c r="S48" s="80" t="s">
        <v>1372</v>
      </c>
      <c r="T48" s="74" t="s">
        <v>20</v>
      </c>
      <c r="U48" s="74" t="s">
        <v>1352</v>
      </c>
      <c r="V48" s="74">
        <v>16</v>
      </c>
      <c r="W48" s="74" t="s">
        <v>447</v>
      </c>
      <c r="X48" s="74" t="s">
        <v>42</v>
      </c>
      <c r="Y48" s="74" t="s">
        <v>1353</v>
      </c>
      <c r="Z48" s="74">
        <v>1</v>
      </c>
      <c r="AA48" s="74" t="s">
        <v>1060</v>
      </c>
      <c r="AB48" s="74">
        <v>57</v>
      </c>
      <c r="AC48" s="74" t="s">
        <v>1060</v>
      </c>
      <c r="AD48" s="74">
        <v>57</v>
      </c>
      <c r="AE48" s="5" t="s">
        <v>16</v>
      </c>
      <c r="AF48" s="74">
        <v>53398</v>
      </c>
      <c r="AG48" s="5" t="s">
        <v>143</v>
      </c>
      <c r="AH48" s="5" t="s">
        <v>143</v>
      </c>
      <c r="AI48" s="5" t="s">
        <v>143</v>
      </c>
      <c r="AJ48" s="5" t="s">
        <v>143</v>
      </c>
      <c r="AK48" s="5" t="s">
        <v>205</v>
      </c>
      <c r="AL48" s="5" t="s">
        <v>35</v>
      </c>
      <c r="AM48" s="5" t="s">
        <v>195</v>
      </c>
      <c r="AN48" s="5" t="s">
        <v>1354</v>
      </c>
      <c r="AO48" s="76" t="s">
        <v>1355</v>
      </c>
      <c r="AP48" s="5" t="s">
        <v>43</v>
      </c>
      <c r="AQ48" s="5" t="s">
        <v>171</v>
      </c>
      <c r="AR48" s="5" t="s">
        <v>1354</v>
      </c>
      <c r="AS48" s="76" t="s">
        <v>1355</v>
      </c>
      <c r="AT48" s="76" t="s">
        <v>1155</v>
      </c>
      <c r="AU48" s="76" t="s">
        <v>1154</v>
      </c>
      <c r="AV48" s="5" t="s">
        <v>65</v>
      </c>
      <c r="AW48" s="73">
        <v>46129</v>
      </c>
    </row>
  </sheetData>
  <mergeCells count="51">
    <mergeCell ref="A3:AV3"/>
    <mergeCell ref="A5:E5"/>
    <mergeCell ref="A6:A7"/>
    <mergeCell ref="B6:B7"/>
    <mergeCell ref="C6:C7"/>
    <mergeCell ref="D6:D7"/>
    <mergeCell ref="E6:E7"/>
    <mergeCell ref="F6:F7"/>
    <mergeCell ref="G6:G7"/>
    <mergeCell ref="W6:W7"/>
    <mergeCell ref="X6:X7"/>
    <mergeCell ref="Y6:Y7"/>
    <mergeCell ref="H6:H7"/>
    <mergeCell ref="I6:I7"/>
    <mergeCell ref="J6:L6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Z6:Z7"/>
    <mergeCell ref="AA6:AA7"/>
    <mergeCell ref="AN6:AN7"/>
    <mergeCell ref="AC6:AC7"/>
    <mergeCell ref="AD6:AD7"/>
    <mergeCell ref="AE6:AE7"/>
    <mergeCell ref="AF6:AF7"/>
    <mergeCell ref="AG6:AG7"/>
    <mergeCell ref="AH6:AH7"/>
    <mergeCell ref="AB6:AB7"/>
    <mergeCell ref="AU6:AU7"/>
    <mergeCell ref="AV6:AV7"/>
    <mergeCell ref="AW6:AW7"/>
    <mergeCell ref="AX6:AX7"/>
    <mergeCell ref="A8:AX8"/>
    <mergeCell ref="AO6:AO7"/>
    <mergeCell ref="AP6:AP7"/>
    <mergeCell ref="AQ6:AQ7"/>
    <mergeCell ref="AR6:AR7"/>
    <mergeCell ref="AS6:AS7"/>
    <mergeCell ref="AT6:AT7"/>
    <mergeCell ref="AI6:AI7"/>
    <mergeCell ref="AJ6:AJ7"/>
    <mergeCell ref="AK6:AK7"/>
    <mergeCell ref="AL6:AL7"/>
    <mergeCell ref="AM6:AM7"/>
  </mergeCells>
  <dataValidations count="9">
    <dataValidation type="list" allowBlank="1" showErrorMessage="1" sqref="D1" xr:uid="{00000000-0002-0000-0000-000000000000}">
      <formula1>Hidden_13</formula1>
    </dataValidation>
    <dataValidation type="list" allowBlank="1" showErrorMessage="1" sqref="N1" xr:uid="{00000000-0002-0000-0000-000001000000}">
      <formula1>Hidden_310</formula1>
    </dataValidation>
    <dataValidation type="list" allowBlank="1" showErrorMessage="1" sqref="R1" xr:uid="{00000000-0002-0000-0000-000002000000}">
      <formula1>Hidden_514</formula1>
    </dataValidation>
    <dataValidation type="list" allowBlank="1" showErrorMessage="1" sqref="AE1" xr:uid="{00000000-0002-0000-0000-000003000000}">
      <formula1>Hidden_827</formula1>
    </dataValidation>
    <dataValidation type="list" allowBlank="1" showErrorMessage="1" sqref="X1" xr:uid="{00000000-0002-0000-0000-000004000000}">
      <formula1>Hidden_720</formula1>
    </dataValidation>
    <dataValidation type="list" allowBlank="1" showErrorMessage="1" sqref="T1" xr:uid="{00000000-0002-0000-0000-000005000000}">
      <formula1>Hidden_616</formula1>
    </dataValidation>
    <dataValidation type="list" allowBlank="1" showErrorMessage="1" sqref="H1" xr:uid="{00000000-0002-0000-0000-000006000000}">
      <formula1>Hidden_27</formula1>
    </dataValidation>
    <dataValidation type="list" allowBlank="1" showErrorMessage="1" sqref="Q1" xr:uid="{00000000-0002-0000-0000-000007000000}">
      <formula1>Hidden_413</formula1>
    </dataValidation>
    <dataValidation type="list" allowBlank="1" showErrorMessage="1" sqref="AE9:AE48" xr:uid="{A83A9CE9-06BC-4EC1-A428-8B9BF6FB02CF}">
      <formula1>Hidden_828</formula1>
    </dataValidation>
  </dataValidations>
  <hyperlinks>
    <hyperlink ref="AO42" r:id="rId1" xr:uid="{8A892377-D82E-4F1C-BF4F-50488E1511FF}"/>
    <hyperlink ref="AS42" r:id="rId2" xr:uid="{DA0432EA-A26F-495C-AECE-123992161DA9}"/>
    <hyperlink ref="AT32" r:id="rId3" xr:uid="{C420177B-08F3-4734-B866-B59F5A0C8E07}"/>
    <hyperlink ref="AT9" r:id="rId4" display="https://tianguisdigital.finanzas.cdmx.gob.mx/" xr:uid="{B2A211F8-3734-46CE-B670-EA7F9D5FDA93}"/>
    <hyperlink ref="AT10" r:id="rId5" display="https://tianguisdigital.finanzas.cdmx.gob.mx/" xr:uid="{95FDE490-8B1F-4575-9D4D-2A7E7BB2FE2B}"/>
    <hyperlink ref="AT11" r:id="rId6" display="https://tianguisdigital.finanzas.cdmx.gob.mx/" xr:uid="{E9309102-E16C-49EE-BEBE-B1751731C4E4}"/>
    <hyperlink ref="AT12" r:id="rId7" xr:uid="{64C7F163-761D-4E17-830B-4564F71A8E79}"/>
    <hyperlink ref="AT13" r:id="rId8" display="https://tianguisdigital.finanzas.cdmx.gob.mx/" xr:uid="{8B07312C-9CDD-4AB1-AA20-0B8F356C0C08}"/>
    <hyperlink ref="AT14" r:id="rId9" display="https://tianguisdigital.finanzas.cdmx.gob.mx/" xr:uid="{A8A80EC0-51ED-4F31-AE32-A706F8746959}"/>
    <hyperlink ref="AT15" r:id="rId10" display="https://tianguisdigital.finanzas.cdmx.gob.mx/" xr:uid="{538E2409-438D-4AF7-B6CD-A6254BF1DDD4}"/>
    <hyperlink ref="AT16" r:id="rId11" xr:uid="{FEA42141-13F7-4FB3-9BC8-95488ACFF806}"/>
    <hyperlink ref="AT17" r:id="rId12" xr:uid="{FE591D4F-CEA8-470D-AF9F-D99A4AA752C0}"/>
    <hyperlink ref="AT18" r:id="rId13" xr:uid="{DD84F406-25E6-48D3-9C7B-E7FE041E4D41}"/>
    <hyperlink ref="AT19" r:id="rId14" xr:uid="{B3565ECC-07C6-4219-86AC-8B6EF3A01E54}"/>
    <hyperlink ref="AT20" r:id="rId15" xr:uid="{EF673F18-7C11-46C9-93C8-1D6CCE8DA45F}"/>
    <hyperlink ref="AT21" r:id="rId16" xr:uid="{31CA8508-FECB-4F4C-A065-7071483F40E5}"/>
    <hyperlink ref="AT23" r:id="rId17" xr:uid="{94003E4B-0247-488D-902F-D8EB348F22F3}"/>
    <hyperlink ref="AT24" r:id="rId18" xr:uid="{5D7195B0-0842-4DEE-A9D3-72EBC7FF5D65}"/>
    <hyperlink ref="AT25" r:id="rId19" xr:uid="{489B4BBB-F786-4043-B1C9-B98330076BBF}"/>
    <hyperlink ref="AT26" r:id="rId20" xr:uid="{66D84A8A-95B6-41C0-839D-8A046CF1275E}"/>
    <hyperlink ref="AT46" r:id="rId21" xr:uid="{AC719782-575C-4BEE-B517-3C291E5F664A}"/>
    <hyperlink ref="AT27" r:id="rId22" display="https://tianguisdigital.finanzas.cdmx.gob.mx/" xr:uid="{00948B5A-6519-4C1E-B0F6-8C32CC9E82E1}"/>
    <hyperlink ref="AO47" r:id="rId23" xr:uid="{25EF8A38-B150-4ECC-A9A4-9F2220048F38}"/>
    <hyperlink ref="AS47" r:id="rId24" xr:uid="{E76264D1-6EF5-43F1-9348-402C43D21ACF}"/>
    <hyperlink ref="AT48" r:id="rId25" xr:uid="{7822A62F-8E91-4D89-856E-2E6D8227954E}"/>
    <hyperlink ref="AT45" r:id="rId26" display="https://tianguisdigital.finanzas.cdmx.gob.mx/" xr:uid="{6C53B6D5-024C-4DFC-A460-8AC998419444}"/>
    <hyperlink ref="AT44" r:id="rId27" xr:uid="{90398311-B083-43BD-9C60-BB395E60E5D1}"/>
    <hyperlink ref="AT39" r:id="rId28" xr:uid="{DF208AD1-1572-400E-B00B-37BA89401679}"/>
    <hyperlink ref="AT38" r:id="rId29" xr:uid="{5CDD6B63-369B-47B7-94A8-D076960DAE54}"/>
    <hyperlink ref="AT37" r:id="rId30" xr:uid="{726D8405-07EC-4866-8C71-560A3BF61B16}"/>
    <hyperlink ref="AS39" r:id="rId31" display="fernando.mendoza@dimsamexico.com" xr:uid="{7735DA0B-055D-4650-8DE5-DB5D6B061862}"/>
    <hyperlink ref="AT40:AT41" r:id="rId32" display="https://tianguisdigital.finanzas.cdmx.gob.mx/" xr:uid="{1D855A7B-32D3-4916-896C-CE1093197794}"/>
    <hyperlink ref="AS41" r:id="rId33" display="jcedillo@amehmexico.com.mx" xr:uid="{54ADB770-56B4-4A54-B0B2-A5C637A20235}"/>
    <hyperlink ref="AO41" r:id="rId34" display="jcedillo@amehmexico.com.mx" xr:uid="{64482C94-B06F-4A89-AA04-C3CF5F1A0143}"/>
    <hyperlink ref="AS38" r:id="rId35" display="gerencia@cpromed.mx" xr:uid="{F3E0BAF9-A8D2-4ECD-A141-04D9A05182ED}"/>
    <hyperlink ref="AS35" r:id="rId36" display="rcastro@esteripharma.com.mx" xr:uid="{6DF9CF52-46EB-4FE1-B44C-440EAEB4B5A2}"/>
    <hyperlink ref="AO38" r:id="rId37" display="gerencia@cpromed.mx" xr:uid="{26706E9F-46C8-4B7F-AFFE-09BB17731EF2}"/>
    <hyperlink ref="AO35" r:id="rId38" display="rcastro@esteripharma.com.mx" xr:uid="{2273B63A-B0C7-47A1-9E50-931AEA631F62}"/>
    <hyperlink ref="AS28" r:id="rId39" xr:uid="{65A2A893-2BE2-45FB-B6F0-A743EB7853CA}"/>
    <hyperlink ref="AO28" r:id="rId40" xr:uid="{110EB374-5762-4D9F-B1F3-D106B88CD808}"/>
    <hyperlink ref="AS29" r:id="rId41" xr:uid="{505DD7FD-C2D3-4B8F-AAB3-EE66D2ACC713}"/>
    <hyperlink ref="AO29" r:id="rId42" xr:uid="{86083AFD-D8C7-4964-AC43-28BC67863405}"/>
    <hyperlink ref="AU37" r:id="rId43" xr:uid="{151753B9-B4C6-4791-9016-262B574C66CE}"/>
    <hyperlink ref="AU38" r:id="rId44" xr:uid="{71988B65-55DA-45DD-A55F-47B6A2DF4FEA}"/>
    <hyperlink ref="AU39" r:id="rId45" xr:uid="{48B547D5-642F-4686-997D-FA32552F938D}"/>
    <hyperlink ref="AU40" r:id="rId46" xr:uid="{C97479E0-4888-41EC-8C68-9EFAE88AA349}"/>
    <hyperlink ref="AU41" r:id="rId47" xr:uid="{5E6900CA-4287-402F-A575-F4BE7B15204B}"/>
    <hyperlink ref="AU45" r:id="rId48" xr:uid="{EBD8EB04-5DCF-4C30-B5B6-EAC2985FD7B9}"/>
    <hyperlink ref="AU48" r:id="rId49" xr:uid="{BAB811BC-35A0-4841-93C0-3D5B1DA89AD4}"/>
    <hyperlink ref="AU27" r:id="rId50" xr:uid="{1C13090F-29EA-4A87-B544-E344CCF45D5A}"/>
    <hyperlink ref="AU46" r:id="rId51" xr:uid="{9F4D4B81-F773-4387-B9B1-6C4A763AD589}"/>
    <hyperlink ref="AU26" r:id="rId52" xr:uid="{505430DB-B4C4-457B-8956-51459B5550C7}"/>
    <hyperlink ref="AU25" r:id="rId53" xr:uid="{B151C4C9-E588-4DD0-9D39-783000B7C8BD}"/>
    <hyperlink ref="AU24" r:id="rId54" xr:uid="{07769CEB-A9C8-430A-A59E-A1936916840D}"/>
    <hyperlink ref="AU23" r:id="rId55" xr:uid="{A49B3F8F-497B-44D3-B9C3-ADD0999A1149}"/>
    <hyperlink ref="AU21" r:id="rId56" xr:uid="{5E2B9056-A385-48B3-8239-60D92C90AA48}"/>
    <hyperlink ref="AU20" r:id="rId57" xr:uid="{EBA0E051-E9CE-41F2-A244-60516948ABD5}"/>
    <hyperlink ref="AU19" r:id="rId58" xr:uid="{1F371F94-4494-477C-9B90-C2EF3E4C9138}"/>
    <hyperlink ref="AU18" r:id="rId59" xr:uid="{E86698B2-1E7D-4CE3-9B11-4ECFE9D88E79}"/>
    <hyperlink ref="AU17" r:id="rId60" xr:uid="{FECBD49E-46AE-4CDE-A1C5-F98A2D4C8B27}"/>
    <hyperlink ref="AU16" r:id="rId61" xr:uid="{27C9999B-9624-4451-A44E-404CA5E5044C}"/>
    <hyperlink ref="AU15" r:id="rId62" xr:uid="{14A250AE-A6C2-4800-A9A3-0C51F9270947}"/>
    <hyperlink ref="AU14" r:id="rId63" xr:uid="{02E40AAE-2A2B-4583-BE1C-92C19BF630A6}"/>
    <hyperlink ref="AU13" r:id="rId64" xr:uid="{0607F009-C975-4C59-9E01-4F259FC0D3C3}"/>
    <hyperlink ref="AU12" r:id="rId65" xr:uid="{A56CD5CA-7156-4F4D-925A-180810A26221}"/>
    <hyperlink ref="AU11" r:id="rId66" xr:uid="{D9780E10-C43B-4D50-ABA4-E54BF909ABD2}"/>
    <hyperlink ref="AU10" r:id="rId67" xr:uid="{59543AA1-53A9-4386-91E2-BBD8221A43D6}"/>
    <hyperlink ref="AU9" r:id="rId68" xr:uid="{285475F2-02C3-4976-99CC-8329A00E91B2}"/>
    <hyperlink ref="AU32" r:id="rId69" xr:uid="{49BC249A-DCF2-4EC3-BDFE-48FAF20E5588}"/>
  </hyperlinks>
  <pageMargins left="0.7" right="0.7" top="0.75" bottom="0.75" header="0.3" footer="0.3"/>
  <pageSetup paperSize="9" scale="10" orientation="portrait" r:id="rId70"/>
  <drawing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84"/>
  <sheetViews>
    <sheetView topLeftCell="A4" zoomScale="93" zoomScaleNormal="93" workbookViewId="0">
      <pane ySplit="5" topLeftCell="A9" activePane="bottomLeft" state="frozen"/>
      <selection activeCell="A4" sqref="A4"/>
      <selection pane="bottomLeft" activeCell="J49" sqref="A49:AX59"/>
    </sheetView>
  </sheetViews>
  <sheetFormatPr baseColWidth="10" defaultColWidth="19" defaultRowHeight="15" x14ac:dyDescent="0.25"/>
  <cols>
    <col min="41" max="41" width="22.28515625" customWidth="1"/>
  </cols>
  <sheetData>
    <row r="1" spans="1:50" s="3" customFormat="1" ht="231" customHeight="1" x14ac:dyDescent="0.25">
      <c r="A1" s="80"/>
      <c r="B1" s="81"/>
      <c r="C1" s="81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5"/>
      <c r="S1" s="84"/>
      <c r="T1" s="85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0"/>
      <c r="AH1" s="80"/>
      <c r="AI1" s="80"/>
      <c r="AJ1" s="80"/>
      <c r="AK1" s="80"/>
      <c r="AL1" s="80"/>
      <c r="AM1" s="80"/>
      <c r="AN1" s="80"/>
      <c r="AO1" s="82"/>
      <c r="AP1" s="80"/>
      <c r="AQ1" s="80"/>
      <c r="AR1" s="80"/>
      <c r="AS1" s="82"/>
      <c r="AT1" s="83"/>
      <c r="AU1" s="83"/>
      <c r="AV1" s="80"/>
      <c r="AW1" s="81"/>
      <c r="AX1" s="86"/>
    </row>
    <row r="2" spans="1:50" x14ac:dyDescent="0.25">
      <c r="A2" s="37"/>
      <c r="B2" s="37"/>
      <c r="C2" s="37"/>
      <c r="D2" s="37"/>
      <c r="E2" s="37"/>
      <c r="F2" s="37"/>
      <c r="G2" s="37"/>
      <c r="H2" s="38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"/>
      <c r="AX2" s="3"/>
    </row>
    <row r="3" spans="1:50" ht="15.75" customHeight="1" x14ac:dyDescent="0.25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"/>
      <c r="AX3" s="1"/>
    </row>
    <row r="4" spans="1:50" ht="15.75" x14ac:dyDescent="0.25">
      <c r="A4" s="2"/>
      <c r="B4" s="6"/>
      <c r="C4" s="2"/>
      <c r="D4" s="2"/>
      <c r="E4" s="2"/>
      <c r="F4" s="2"/>
      <c r="G4" s="2"/>
      <c r="H4" s="3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10"/>
      <c r="AH4" s="2"/>
      <c r="AI4" s="2"/>
      <c r="AJ4" s="2"/>
      <c r="AK4" s="2"/>
      <c r="AL4" s="2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1"/>
      <c r="AX4" s="1"/>
    </row>
    <row r="5" spans="1:50" ht="21.75" customHeight="1" thickBot="1" x14ac:dyDescent="0.3">
      <c r="A5" s="108" t="s">
        <v>1</v>
      </c>
      <c r="B5" s="108"/>
      <c r="C5" s="108"/>
      <c r="D5" s="108"/>
      <c r="E5" s="108"/>
      <c r="F5" s="4"/>
      <c r="G5" s="4"/>
      <c r="H5" s="3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11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1"/>
      <c r="AX5" s="1"/>
    </row>
    <row r="6" spans="1:50" ht="21.75" customHeight="1" x14ac:dyDescent="0.25">
      <c r="A6" s="109" t="s">
        <v>2</v>
      </c>
      <c r="B6" s="101" t="s">
        <v>105</v>
      </c>
      <c r="C6" s="101" t="s">
        <v>104</v>
      </c>
      <c r="D6" s="101" t="s">
        <v>644</v>
      </c>
      <c r="E6" s="101" t="s">
        <v>627</v>
      </c>
      <c r="F6" s="101" t="s">
        <v>628</v>
      </c>
      <c r="G6" s="101" t="s">
        <v>629</v>
      </c>
      <c r="H6" s="101" t="s">
        <v>645</v>
      </c>
      <c r="I6" s="101" t="s">
        <v>630</v>
      </c>
      <c r="J6" s="101" t="s">
        <v>646</v>
      </c>
      <c r="K6" s="101"/>
      <c r="L6" s="101"/>
      <c r="M6" s="101" t="s">
        <v>55</v>
      </c>
      <c r="N6" s="101" t="s">
        <v>647</v>
      </c>
      <c r="O6" s="101" t="s">
        <v>381</v>
      </c>
      <c r="P6" s="101" t="s">
        <v>634</v>
      </c>
      <c r="Q6" s="101" t="s">
        <v>78</v>
      </c>
      <c r="R6" s="101" t="s">
        <v>648</v>
      </c>
      <c r="S6" s="101" t="s">
        <v>134</v>
      </c>
      <c r="T6" s="101" t="s">
        <v>649</v>
      </c>
      <c r="U6" s="101" t="s">
        <v>132</v>
      </c>
      <c r="V6" s="101" t="s">
        <v>131</v>
      </c>
      <c r="W6" s="101" t="s">
        <v>130</v>
      </c>
      <c r="X6" s="101" t="s">
        <v>650</v>
      </c>
      <c r="Y6" s="101" t="s">
        <v>128</v>
      </c>
      <c r="Z6" s="101" t="s">
        <v>127</v>
      </c>
      <c r="AA6" s="101" t="s">
        <v>126</v>
      </c>
      <c r="AB6" s="101" t="s">
        <v>125</v>
      </c>
      <c r="AC6" s="101" t="s">
        <v>124</v>
      </c>
      <c r="AD6" s="101" t="s">
        <v>123</v>
      </c>
      <c r="AE6" s="101" t="s">
        <v>651</v>
      </c>
      <c r="AF6" s="101" t="s">
        <v>121</v>
      </c>
      <c r="AG6" s="101" t="s">
        <v>120</v>
      </c>
      <c r="AH6" s="101" t="s">
        <v>119</v>
      </c>
      <c r="AI6" s="101" t="s">
        <v>118</v>
      </c>
      <c r="AJ6" s="101" t="s">
        <v>117</v>
      </c>
      <c r="AK6" s="101" t="s">
        <v>635</v>
      </c>
      <c r="AL6" s="101" t="s">
        <v>636</v>
      </c>
      <c r="AM6" s="101" t="s">
        <v>637</v>
      </c>
      <c r="AN6" s="101" t="s">
        <v>638</v>
      </c>
      <c r="AO6" s="101" t="s">
        <v>639</v>
      </c>
      <c r="AP6" s="101" t="s">
        <v>111</v>
      </c>
      <c r="AQ6" s="101" t="s">
        <v>640</v>
      </c>
      <c r="AR6" s="101" t="s">
        <v>641</v>
      </c>
      <c r="AS6" s="101" t="s">
        <v>642</v>
      </c>
      <c r="AT6" s="101" t="s">
        <v>643</v>
      </c>
      <c r="AU6" s="101" t="s">
        <v>109</v>
      </c>
      <c r="AV6" s="101" t="s">
        <v>108</v>
      </c>
      <c r="AW6" s="101" t="s">
        <v>106</v>
      </c>
      <c r="AX6" s="103" t="s">
        <v>56</v>
      </c>
    </row>
    <row r="7" spans="1:50" ht="75.75" thickBot="1" x14ac:dyDescent="0.3">
      <c r="A7" s="110"/>
      <c r="B7" s="102"/>
      <c r="C7" s="102"/>
      <c r="D7" s="102"/>
      <c r="E7" s="102"/>
      <c r="F7" s="102"/>
      <c r="G7" s="102"/>
      <c r="H7" s="102"/>
      <c r="I7" s="102"/>
      <c r="J7" s="79" t="s">
        <v>631</v>
      </c>
      <c r="K7" s="79" t="s">
        <v>632</v>
      </c>
      <c r="L7" s="79" t="s">
        <v>633</v>
      </c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4"/>
    </row>
    <row r="8" spans="1:50" ht="15" customHeight="1" x14ac:dyDescent="0.25">
      <c r="A8" s="105" t="s">
        <v>1027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</row>
    <row r="9" spans="1:50" ht="120" x14ac:dyDescent="0.25">
      <c r="A9" s="5">
        <v>2025</v>
      </c>
      <c r="B9" s="73">
        <v>45658</v>
      </c>
      <c r="C9" s="73">
        <v>45747</v>
      </c>
      <c r="D9" s="74" t="s">
        <v>52</v>
      </c>
      <c r="E9" s="74" t="s">
        <v>33</v>
      </c>
      <c r="F9" s="74" t="s">
        <v>33</v>
      </c>
      <c r="G9" s="74" t="s">
        <v>33</v>
      </c>
      <c r="H9" s="74" t="s">
        <v>710</v>
      </c>
      <c r="I9" s="74" t="s">
        <v>807</v>
      </c>
      <c r="J9" s="74" t="s">
        <v>33</v>
      </c>
      <c r="K9" s="74" t="s">
        <v>33</v>
      </c>
      <c r="L9" s="74" t="s">
        <v>33</v>
      </c>
      <c r="M9" s="74" t="s">
        <v>34</v>
      </c>
      <c r="N9" s="74" t="s">
        <v>14</v>
      </c>
      <c r="O9" s="74" t="s">
        <v>16</v>
      </c>
      <c r="P9" s="74" t="s">
        <v>808</v>
      </c>
      <c r="Q9" s="74" t="s">
        <v>75</v>
      </c>
      <c r="R9" s="5" t="s">
        <v>17</v>
      </c>
      <c r="S9" s="74" t="s">
        <v>809</v>
      </c>
      <c r="T9" s="5" t="s">
        <v>46</v>
      </c>
      <c r="U9" s="74" t="s">
        <v>810</v>
      </c>
      <c r="V9" s="74">
        <v>105</v>
      </c>
      <c r="W9" s="74">
        <v>0</v>
      </c>
      <c r="X9" s="74" t="s">
        <v>42</v>
      </c>
      <c r="Y9" s="74" t="s">
        <v>164</v>
      </c>
      <c r="Z9" s="74">
        <v>1</v>
      </c>
      <c r="AA9" s="74" t="s">
        <v>811</v>
      </c>
      <c r="AB9" s="74">
        <v>7</v>
      </c>
      <c r="AC9" s="74" t="s">
        <v>811</v>
      </c>
      <c r="AD9" s="74">
        <v>17</v>
      </c>
      <c r="AE9" s="74" t="s">
        <v>75</v>
      </c>
      <c r="AF9" s="74">
        <v>62140</v>
      </c>
      <c r="AG9" s="5" t="s">
        <v>143</v>
      </c>
      <c r="AH9" s="5" t="s">
        <v>143</v>
      </c>
      <c r="AI9" s="5" t="s">
        <v>143</v>
      </c>
      <c r="AJ9" s="5" t="s">
        <v>143</v>
      </c>
      <c r="AK9" s="5" t="s">
        <v>812</v>
      </c>
      <c r="AL9" s="5" t="s">
        <v>169</v>
      </c>
      <c r="AM9" s="5" t="s">
        <v>813</v>
      </c>
      <c r="AN9" s="5" t="s">
        <v>814</v>
      </c>
      <c r="AO9" s="76" t="s">
        <v>815</v>
      </c>
      <c r="AP9" s="5" t="s">
        <v>43</v>
      </c>
      <c r="AQ9" s="5" t="s">
        <v>171</v>
      </c>
      <c r="AR9" s="5" t="s">
        <v>814</v>
      </c>
      <c r="AS9" s="76" t="s">
        <v>815</v>
      </c>
      <c r="AT9" s="76" t="s">
        <v>1155</v>
      </c>
      <c r="AU9" s="76" t="s">
        <v>1154</v>
      </c>
      <c r="AV9" s="5" t="s">
        <v>65</v>
      </c>
      <c r="AW9" s="73">
        <v>45768</v>
      </c>
      <c r="AX9" s="78"/>
    </row>
    <row r="10" spans="1:50" ht="120" x14ac:dyDescent="0.25">
      <c r="A10" s="5">
        <v>2025</v>
      </c>
      <c r="B10" s="73">
        <v>45658</v>
      </c>
      <c r="C10" s="73">
        <v>45747</v>
      </c>
      <c r="D10" s="74" t="s">
        <v>52</v>
      </c>
      <c r="E10" s="74" t="s">
        <v>33</v>
      </c>
      <c r="F10" s="74" t="s">
        <v>33</v>
      </c>
      <c r="G10" s="74" t="s">
        <v>33</v>
      </c>
      <c r="H10" s="74" t="s">
        <v>710</v>
      </c>
      <c r="I10" s="74" t="s">
        <v>190</v>
      </c>
      <c r="J10" s="74" t="s">
        <v>33</v>
      </c>
      <c r="K10" s="74" t="s">
        <v>33</v>
      </c>
      <c r="L10" s="74" t="s">
        <v>33</v>
      </c>
      <c r="M10" s="74" t="s">
        <v>34</v>
      </c>
      <c r="N10" s="74" t="s">
        <v>14</v>
      </c>
      <c r="O10" s="74" t="s">
        <v>16</v>
      </c>
      <c r="P10" s="74" t="s">
        <v>218</v>
      </c>
      <c r="Q10" s="74" t="s">
        <v>15</v>
      </c>
      <c r="R10" s="5" t="s">
        <v>17</v>
      </c>
      <c r="S10" s="74" t="s">
        <v>809</v>
      </c>
      <c r="T10" s="5" t="s">
        <v>44</v>
      </c>
      <c r="U10" s="74" t="s">
        <v>816</v>
      </c>
      <c r="V10" s="74">
        <v>72</v>
      </c>
      <c r="W10" s="74">
        <v>205</v>
      </c>
      <c r="X10" s="74" t="s">
        <v>42</v>
      </c>
      <c r="Y10" s="74" t="s">
        <v>219</v>
      </c>
      <c r="Z10" s="74">
        <v>1</v>
      </c>
      <c r="AA10" s="74" t="s">
        <v>817</v>
      </c>
      <c r="AB10" s="74">
        <v>10</v>
      </c>
      <c r="AC10" s="74" t="s">
        <v>817</v>
      </c>
      <c r="AD10" s="74">
        <v>9</v>
      </c>
      <c r="AE10" s="74" t="s">
        <v>15</v>
      </c>
      <c r="AF10" s="74" t="s">
        <v>818</v>
      </c>
      <c r="AG10" s="5" t="s">
        <v>143</v>
      </c>
      <c r="AH10" s="5" t="s">
        <v>143</v>
      </c>
      <c r="AI10" s="5" t="s">
        <v>143</v>
      </c>
      <c r="AJ10" s="5" t="s">
        <v>143</v>
      </c>
      <c r="AK10" s="5" t="s">
        <v>220</v>
      </c>
      <c r="AL10" s="5" t="s">
        <v>452</v>
      </c>
      <c r="AM10" s="5" t="s">
        <v>221</v>
      </c>
      <c r="AN10" s="5" t="s">
        <v>814</v>
      </c>
      <c r="AO10" s="76" t="s">
        <v>815</v>
      </c>
      <c r="AP10" s="5" t="s">
        <v>43</v>
      </c>
      <c r="AQ10" s="5" t="s">
        <v>171</v>
      </c>
      <c r="AR10" s="5" t="s">
        <v>814</v>
      </c>
      <c r="AS10" s="76" t="s">
        <v>815</v>
      </c>
      <c r="AT10" s="76" t="s">
        <v>1155</v>
      </c>
      <c r="AU10" s="76" t="s">
        <v>1154</v>
      </c>
      <c r="AV10" s="5" t="s">
        <v>65</v>
      </c>
      <c r="AW10" s="73">
        <v>45768</v>
      </c>
    </row>
    <row r="11" spans="1:50" ht="120" x14ac:dyDescent="0.25">
      <c r="A11" s="5">
        <v>2025</v>
      </c>
      <c r="B11" s="73">
        <v>45658</v>
      </c>
      <c r="C11" s="73">
        <v>45747</v>
      </c>
      <c r="D11" s="74" t="s">
        <v>52</v>
      </c>
      <c r="E11" s="74" t="s">
        <v>33</v>
      </c>
      <c r="F11" s="74" t="s">
        <v>33</v>
      </c>
      <c r="G11" s="74" t="s">
        <v>33</v>
      </c>
      <c r="H11" s="74" t="s">
        <v>710</v>
      </c>
      <c r="I11" s="74" t="s">
        <v>819</v>
      </c>
      <c r="J11" s="74" t="s">
        <v>33</v>
      </c>
      <c r="K11" s="74" t="s">
        <v>33</v>
      </c>
      <c r="L11" s="74" t="s">
        <v>33</v>
      </c>
      <c r="M11" s="74" t="s">
        <v>34</v>
      </c>
      <c r="N11" s="74" t="s">
        <v>14</v>
      </c>
      <c r="O11" s="74" t="s">
        <v>16</v>
      </c>
      <c r="P11" s="74" t="s">
        <v>820</v>
      </c>
      <c r="Q11" s="74" t="s">
        <v>15</v>
      </c>
      <c r="R11" s="5" t="s">
        <v>17</v>
      </c>
      <c r="S11" s="74" t="s">
        <v>809</v>
      </c>
      <c r="T11" s="5" t="s">
        <v>46</v>
      </c>
      <c r="U11" s="74" t="s">
        <v>821</v>
      </c>
      <c r="V11" s="74">
        <v>17</v>
      </c>
      <c r="W11" s="74">
        <v>0</v>
      </c>
      <c r="X11" s="74" t="s">
        <v>42</v>
      </c>
      <c r="Y11" s="74" t="s">
        <v>822</v>
      </c>
      <c r="Z11" s="74">
        <v>1</v>
      </c>
      <c r="AA11" s="74" t="s">
        <v>672</v>
      </c>
      <c r="AB11" s="74">
        <v>14</v>
      </c>
      <c r="AC11" s="74" t="s">
        <v>672</v>
      </c>
      <c r="AD11" s="74">
        <v>9</v>
      </c>
      <c r="AE11" s="74" t="s">
        <v>15</v>
      </c>
      <c r="AF11" s="74" t="s">
        <v>823</v>
      </c>
      <c r="AG11" s="5" t="s">
        <v>143</v>
      </c>
      <c r="AH11" s="5" t="s">
        <v>143</v>
      </c>
      <c r="AI11" s="5" t="s">
        <v>143</v>
      </c>
      <c r="AJ11" s="5" t="s">
        <v>143</v>
      </c>
      <c r="AK11" s="5" t="s">
        <v>824</v>
      </c>
      <c r="AL11" s="5" t="s">
        <v>825</v>
      </c>
      <c r="AM11" s="5"/>
      <c r="AN11" s="5" t="s">
        <v>826</v>
      </c>
      <c r="AO11" s="76" t="s">
        <v>827</v>
      </c>
      <c r="AP11" s="5" t="s">
        <v>43</v>
      </c>
      <c r="AQ11" s="5" t="s">
        <v>171</v>
      </c>
      <c r="AR11" s="5" t="s">
        <v>826</v>
      </c>
      <c r="AS11" s="76" t="s">
        <v>827</v>
      </c>
      <c r="AT11" s="76" t="s">
        <v>1155</v>
      </c>
      <c r="AU11" s="76" t="s">
        <v>1154</v>
      </c>
      <c r="AV11" s="5" t="s">
        <v>65</v>
      </c>
      <c r="AW11" s="73">
        <v>45768</v>
      </c>
    </row>
    <row r="12" spans="1:50" ht="75" x14ac:dyDescent="0.25">
      <c r="A12" s="5">
        <v>2025</v>
      </c>
      <c r="B12" s="73">
        <v>45658</v>
      </c>
      <c r="C12" s="73">
        <v>45747</v>
      </c>
      <c r="D12" s="74" t="s">
        <v>52</v>
      </c>
      <c r="E12" s="74" t="s">
        <v>33</v>
      </c>
      <c r="F12" s="74" t="s">
        <v>33</v>
      </c>
      <c r="G12" s="74" t="s">
        <v>33</v>
      </c>
      <c r="H12" s="74" t="s">
        <v>710</v>
      </c>
      <c r="I12" s="74" t="s">
        <v>828</v>
      </c>
      <c r="J12" s="74" t="s">
        <v>33</v>
      </c>
      <c r="K12" s="74" t="s">
        <v>33</v>
      </c>
      <c r="L12" s="74" t="s">
        <v>33</v>
      </c>
      <c r="M12" s="74" t="s">
        <v>34</v>
      </c>
      <c r="N12" s="74" t="s">
        <v>14</v>
      </c>
      <c r="O12" s="74" t="s">
        <v>16</v>
      </c>
      <c r="P12" s="74" t="s">
        <v>829</v>
      </c>
      <c r="Q12" s="74" t="s">
        <v>15</v>
      </c>
      <c r="R12" s="5" t="s">
        <v>17</v>
      </c>
      <c r="S12" s="74" t="s">
        <v>830</v>
      </c>
      <c r="T12" s="5" t="s">
        <v>46</v>
      </c>
      <c r="U12" s="74" t="s">
        <v>831</v>
      </c>
      <c r="V12" s="74">
        <v>65</v>
      </c>
      <c r="W12" s="74">
        <v>0</v>
      </c>
      <c r="X12" s="74" t="s">
        <v>42</v>
      </c>
      <c r="Y12" s="74" t="s">
        <v>832</v>
      </c>
      <c r="Z12" s="74">
        <v>1</v>
      </c>
      <c r="AA12" s="74" t="s">
        <v>23</v>
      </c>
      <c r="AB12" s="74">
        <v>12</v>
      </c>
      <c r="AC12" s="74" t="s">
        <v>23</v>
      </c>
      <c r="AD12" s="74">
        <v>9</v>
      </c>
      <c r="AE12" s="74" t="s">
        <v>15</v>
      </c>
      <c r="AF12" s="74">
        <v>14050</v>
      </c>
      <c r="AG12" s="5" t="s">
        <v>143</v>
      </c>
      <c r="AH12" s="5" t="s">
        <v>143</v>
      </c>
      <c r="AI12" s="5" t="s">
        <v>143</v>
      </c>
      <c r="AJ12" s="5" t="s">
        <v>143</v>
      </c>
      <c r="AK12" s="5" t="s">
        <v>833</v>
      </c>
      <c r="AL12" s="5" t="s">
        <v>318</v>
      </c>
      <c r="AM12" s="5" t="s">
        <v>834</v>
      </c>
      <c r="AN12" s="5" t="s">
        <v>835</v>
      </c>
      <c r="AO12" s="76" t="s">
        <v>836</v>
      </c>
      <c r="AP12" s="5" t="s">
        <v>43</v>
      </c>
      <c r="AQ12" s="5" t="s">
        <v>171</v>
      </c>
      <c r="AR12" s="5" t="s">
        <v>835</v>
      </c>
      <c r="AS12" s="76" t="s">
        <v>836</v>
      </c>
      <c r="AT12" s="76" t="s">
        <v>1155</v>
      </c>
      <c r="AU12" s="76" t="s">
        <v>1154</v>
      </c>
      <c r="AV12" s="5" t="s">
        <v>65</v>
      </c>
      <c r="AW12" s="73">
        <v>45768</v>
      </c>
    </row>
    <row r="13" spans="1:50" ht="90" x14ac:dyDescent="0.25">
      <c r="A13" s="5">
        <v>2025</v>
      </c>
      <c r="B13" s="73">
        <v>45658</v>
      </c>
      <c r="C13" s="73">
        <v>45747</v>
      </c>
      <c r="D13" s="74" t="s">
        <v>52</v>
      </c>
      <c r="E13" s="74" t="s">
        <v>33</v>
      </c>
      <c r="F13" s="74" t="s">
        <v>33</v>
      </c>
      <c r="G13" s="74" t="s">
        <v>33</v>
      </c>
      <c r="H13" s="74" t="s">
        <v>710</v>
      </c>
      <c r="I13" s="74" t="s">
        <v>837</v>
      </c>
      <c r="J13" s="74" t="s">
        <v>33</v>
      </c>
      <c r="K13" s="74" t="s">
        <v>33</v>
      </c>
      <c r="L13" s="74" t="s">
        <v>33</v>
      </c>
      <c r="M13" s="74" t="s">
        <v>34</v>
      </c>
      <c r="N13" s="74" t="s">
        <v>14</v>
      </c>
      <c r="O13" s="74" t="s">
        <v>16</v>
      </c>
      <c r="P13" s="74" t="s">
        <v>838</v>
      </c>
      <c r="Q13" s="74" t="s">
        <v>15</v>
      </c>
      <c r="R13" s="5" t="s">
        <v>17</v>
      </c>
      <c r="S13" s="74" t="s">
        <v>839</v>
      </c>
      <c r="T13" s="5" t="s">
        <v>44</v>
      </c>
      <c r="U13" s="74" t="s">
        <v>840</v>
      </c>
      <c r="V13" s="74">
        <v>142</v>
      </c>
      <c r="W13" s="74">
        <v>0</v>
      </c>
      <c r="X13" s="74" t="s">
        <v>42</v>
      </c>
      <c r="Y13" s="74" t="s">
        <v>841</v>
      </c>
      <c r="Z13" s="74">
        <v>1</v>
      </c>
      <c r="AA13" s="74" t="s">
        <v>21</v>
      </c>
      <c r="AB13" s="74">
        <v>16</v>
      </c>
      <c r="AC13" s="74" t="s">
        <v>21</v>
      </c>
      <c r="AD13" s="74">
        <v>9</v>
      </c>
      <c r="AE13" s="74" t="s">
        <v>15</v>
      </c>
      <c r="AF13" s="74">
        <v>11800</v>
      </c>
      <c r="AG13" s="5" t="s">
        <v>143</v>
      </c>
      <c r="AH13" s="5" t="s">
        <v>143</v>
      </c>
      <c r="AI13" s="5" t="s">
        <v>143</v>
      </c>
      <c r="AJ13" s="5" t="s">
        <v>143</v>
      </c>
      <c r="AK13" s="5" t="s">
        <v>842</v>
      </c>
      <c r="AL13" s="5" t="s">
        <v>149</v>
      </c>
      <c r="AM13" s="5" t="s">
        <v>279</v>
      </c>
      <c r="AN13" s="5" t="s">
        <v>843</v>
      </c>
      <c r="AO13" s="76" t="s">
        <v>844</v>
      </c>
      <c r="AP13" s="5" t="s">
        <v>43</v>
      </c>
      <c r="AQ13" s="5" t="s">
        <v>171</v>
      </c>
      <c r="AR13" s="5" t="s">
        <v>843</v>
      </c>
      <c r="AS13" s="76" t="s">
        <v>844</v>
      </c>
      <c r="AT13" s="76" t="s">
        <v>1155</v>
      </c>
      <c r="AU13" s="76" t="s">
        <v>1154</v>
      </c>
      <c r="AV13" s="5" t="s">
        <v>65</v>
      </c>
      <c r="AW13" s="73">
        <v>45768</v>
      </c>
    </row>
    <row r="14" spans="1:50" ht="75" x14ac:dyDescent="0.25">
      <c r="A14" s="5">
        <v>2025</v>
      </c>
      <c r="B14" s="73">
        <v>45658</v>
      </c>
      <c r="C14" s="73">
        <v>45747</v>
      </c>
      <c r="D14" s="74" t="s">
        <v>52</v>
      </c>
      <c r="E14" s="74" t="s">
        <v>33</v>
      </c>
      <c r="F14" s="74" t="s">
        <v>33</v>
      </c>
      <c r="G14" s="74" t="s">
        <v>33</v>
      </c>
      <c r="H14" s="74" t="s">
        <v>710</v>
      </c>
      <c r="I14" s="74" t="s">
        <v>255</v>
      </c>
      <c r="J14" s="74" t="s">
        <v>33</v>
      </c>
      <c r="K14" s="74" t="s">
        <v>33</v>
      </c>
      <c r="L14" s="74" t="s">
        <v>33</v>
      </c>
      <c r="M14" s="74" t="s">
        <v>34</v>
      </c>
      <c r="N14" s="74" t="s">
        <v>14</v>
      </c>
      <c r="O14" s="74" t="s">
        <v>16</v>
      </c>
      <c r="P14" s="74" t="s">
        <v>256</v>
      </c>
      <c r="Q14" s="74" t="s">
        <v>15</v>
      </c>
      <c r="R14" s="5" t="s">
        <v>17</v>
      </c>
      <c r="S14" s="74" t="s">
        <v>257</v>
      </c>
      <c r="T14" s="5" t="s">
        <v>44</v>
      </c>
      <c r="U14" s="74" t="s">
        <v>845</v>
      </c>
      <c r="V14" s="74">
        <v>4</v>
      </c>
      <c r="W14" s="74">
        <v>0</v>
      </c>
      <c r="X14" s="74" t="s">
        <v>42</v>
      </c>
      <c r="Y14" s="74" t="s">
        <v>846</v>
      </c>
      <c r="Z14" s="74">
        <v>1</v>
      </c>
      <c r="AA14" s="74" t="s">
        <v>21</v>
      </c>
      <c r="AB14" s="74">
        <v>16</v>
      </c>
      <c r="AC14" s="74" t="s">
        <v>21</v>
      </c>
      <c r="AD14" s="74">
        <v>9</v>
      </c>
      <c r="AE14" s="74" t="s">
        <v>15</v>
      </c>
      <c r="AF14" s="74">
        <v>11870</v>
      </c>
      <c r="AG14" s="5" t="s">
        <v>143</v>
      </c>
      <c r="AH14" s="5" t="s">
        <v>143</v>
      </c>
      <c r="AI14" s="5" t="s">
        <v>143</v>
      </c>
      <c r="AJ14" s="5" t="s">
        <v>143</v>
      </c>
      <c r="AK14" s="5" t="s">
        <v>37</v>
      </c>
      <c r="AL14" s="5" t="s">
        <v>142</v>
      </c>
      <c r="AM14" s="5" t="s">
        <v>847</v>
      </c>
      <c r="AN14" s="5" t="s">
        <v>848</v>
      </c>
      <c r="AO14" s="76" t="s">
        <v>849</v>
      </c>
      <c r="AP14" s="5" t="s">
        <v>43</v>
      </c>
      <c r="AQ14" s="5" t="s">
        <v>171</v>
      </c>
      <c r="AR14" s="5" t="s">
        <v>848</v>
      </c>
      <c r="AS14" s="76" t="s">
        <v>849</v>
      </c>
      <c r="AT14" s="76" t="s">
        <v>1155</v>
      </c>
      <c r="AU14" s="76" t="s">
        <v>1154</v>
      </c>
      <c r="AV14" s="5" t="s">
        <v>65</v>
      </c>
      <c r="AW14" s="73">
        <v>45768</v>
      </c>
    </row>
    <row r="15" spans="1:50" ht="120" x14ac:dyDescent="0.25">
      <c r="A15" s="5">
        <v>2025</v>
      </c>
      <c r="B15" s="73">
        <v>45658</v>
      </c>
      <c r="C15" s="73">
        <v>45747</v>
      </c>
      <c r="D15" s="74" t="s">
        <v>52</v>
      </c>
      <c r="E15" s="74" t="s">
        <v>33</v>
      </c>
      <c r="F15" s="74" t="s">
        <v>33</v>
      </c>
      <c r="G15" s="74" t="s">
        <v>33</v>
      </c>
      <c r="H15" s="74" t="s">
        <v>710</v>
      </c>
      <c r="I15" s="74" t="s">
        <v>275</v>
      </c>
      <c r="J15" s="74" t="s">
        <v>33</v>
      </c>
      <c r="K15" s="74" t="s">
        <v>33</v>
      </c>
      <c r="L15" s="74" t="s">
        <v>33</v>
      </c>
      <c r="M15" s="74" t="s">
        <v>34</v>
      </c>
      <c r="N15" s="74" t="s">
        <v>14</v>
      </c>
      <c r="O15" s="74" t="s">
        <v>16</v>
      </c>
      <c r="P15" s="74" t="s">
        <v>86</v>
      </c>
      <c r="Q15" s="74" t="s">
        <v>15</v>
      </c>
      <c r="R15" s="5" t="s">
        <v>17</v>
      </c>
      <c r="S15" s="74" t="s">
        <v>850</v>
      </c>
      <c r="T15" s="5" t="s">
        <v>44</v>
      </c>
      <c r="U15" s="74" t="s">
        <v>200</v>
      </c>
      <c r="V15" s="74">
        <v>67</v>
      </c>
      <c r="W15" s="74">
        <v>0</v>
      </c>
      <c r="X15" s="74" t="s">
        <v>42</v>
      </c>
      <c r="Y15" s="74" t="s">
        <v>168</v>
      </c>
      <c r="Z15" s="74">
        <v>1</v>
      </c>
      <c r="AA15" s="74" t="s">
        <v>25</v>
      </c>
      <c r="AB15" s="74">
        <v>7</v>
      </c>
      <c r="AC15" s="74" t="s">
        <v>25</v>
      </c>
      <c r="AD15" s="74">
        <v>9</v>
      </c>
      <c r="AE15" s="74" t="s">
        <v>15</v>
      </c>
      <c r="AF15" s="74" t="s">
        <v>277</v>
      </c>
      <c r="AG15" s="5" t="s">
        <v>143</v>
      </c>
      <c r="AH15" s="5" t="s">
        <v>143</v>
      </c>
      <c r="AI15" s="5" t="s">
        <v>143</v>
      </c>
      <c r="AJ15" s="5" t="s">
        <v>143</v>
      </c>
      <c r="AK15" s="5" t="s">
        <v>851</v>
      </c>
      <c r="AL15" s="5" t="s">
        <v>201</v>
      </c>
      <c r="AM15" s="5" t="s">
        <v>852</v>
      </c>
      <c r="AN15" s="5" t="s">
        <v>202</v>
      </c>
      <c r="AO15" s="76" t="s">
        <v>280</v>
      </c>
      <c r="AP15" s="5" t="s">
        <v>43</v>
      </c>
      <c r="AQ15" s="5" t="s">
        <v>171</v>
      </c>
      <c r="AR15" s="5" t="s">
        <v>202</v>
      </c>
      <c r="AS15" s="76" t="s">
        <v>280</v>
      </c>
      <c r="AT15" s="76" t="s">
        <v>1155</v>
      </c>
      <c r="AU15" s="76" t="s">
        <v>1154</v>
      </c>
      <c r="AV15" s="5" t="s">
        <v>65</v>
      </c>
      <c r="AW15" s="73">
        <v>45768</v>
      </c>
    </row>
    <row r="16" spans="1:50" ht="75" x14ac:dyDescent="0.25">
      <c r="A16" s="5">
        <v>2025</v>
      </c>
      <c r="B16" s="73">
        <v>45658</v>
      </c>
      <c r="C16" s="73">
        <v>45747</v>
      </c>
      <c r="D16" s="74" t="s">
        <v>52</v>
      </c>
      <c r="E16" s="74" t="s">
        <v>33</v>
      </c>
      <c r="F16" s="74" t="s">
        <v>33</v>
      </c>
      <c r="G16" s="74" t="s">
        <v>33</v>
      </c>
      <c r="H16" s="74" t="s">
        <v>710</v>
      </c>
      <c r="I16" s="74" t="s">
        <v>853</v>
      </c>
      <c r="J16" s="74" t="s">
        <v>33</v>
      </c>
      <c r="K16" s="74" t="s">
        <v>33</v>
      </c>
      <c r="L16" s="74" t="s">
        <v>33</v>
      </c>
      <c r="M16" s="74" t="s">
        <v>34</v>
      </c>
      <c r="N16" s="74" t="s">
        <v>14</v>
      </c>
      <c r="O16" s="74" t="s">
        <v>16</v>
      </c>
      <c r="P16" s="74" t="s">
        <v>854</v>
      </c>
      <c r="Q16" s="74" t="s">
        <v>15</v>
      </c>
      <c r="R16" s="5" t="s">
        <v>17</v>
      </c>
      <c r="S16" s="74" t="s">
        <v>855</v>
      </c>
      <c r="T16" s="5" t="s">
        <v>46</v>
      </c>
      <c r="U16" s="74" t="s">
        <v>856</v>
      </c>
      <c r="V16" s="74">
        <v>1425</v>
      </c>
      <c r="W16" s="74" t="s">
        <v>857</v>
      </c>
      <c r="X16" s="74" t="s">
        <v>42</v>
      </c>
      <c r="Y16" s="74" t="s">
        <v>858</v>
      </c>
      <c r="Z16" s="74">
        <v>1</v>
      </c>
      <c r="AA16" s="74" t="s">
        <v>672</v>
      </c>
      <c r="AB16" s="74">
        <v>14</v>
      </c>
      <c r="AC16" s="74" t="s">
        <v>672</v>
      </c>
      <c r="AD16" s="74">
        <v>9</v>
      </c>
      <c r="AE16" s="74" t="s">
        <v>15</v>
      </c>
      <c r="AF16" s="74" t="s">
        <v>859</v>
      </c>
      <c r="AG16" s="5" t="s">
        <v>143</v>
      </c>
      <c r="AH16" s="5" t="s">
        <v>143</v>
      </c>
      <c r="AI16" s="5" t="s">
        <v>143</v>
      </c>
      <c r="AJ16" s="5" t="s">
        <v>143</v>
      </c>
      <c r="AK16" s="5" t="s">
        <v>860</v>
      </c>
      <c r="AL16" s="5" t="s">
        <v>861</v>
      </c>
      <c r="AM16" s="5" t="s">
        <v>862</v>
      </c>
      <c r="AN16" s="5" t="s">
        <v>863</v>
      </c>
      <c r="AO16" s="76" t="s">
        <v>864</v>
      </c>
      <c r="AP16" s="5" t="s">
        <v>43</v>
      </c>
      <c r="AQ16" s="5" t="s">
        <v>171</v>
      </c>
      <c r="AR16" s="5" t="s">
        <v>863</v>
      </c>
      <c r="AS16" s="76" t="s">
        <v>864</v>
      </c>
      <c r="AT16" s="76" t="s">
        <v>1155</v>
      </c>
      <c r="AU16" s="76" t="s">
        <v>1154</v>
      </c>
      <c r="AV16" s="5" t="s">
        <v>65</v>
      </c>
      <c r="AW16" s="73">
        <v>45768</v>
      </c>
    </row>
    <row r="17" spans="1:49" ht="75" x14ac:dyDescent="0.25">
      <c r="A17" s="5">
        <v>2025</v>
      </c>
      <c r="B17" s="73">
        <v>45658</v>
      </c>
      <c r="C17" s="73">
        <v>45747</v>
      </c>
      <c r="D17" s="74" t="s">
        <v>52</v>
      </c>
      <c r="E17" s="74" t="s">
        <v>33</v>
      </c>
      <c r="F17" s="74" t="s">
        <v>33</v>
      </c>
      <c r="G17" s="74" t="s">
        <v>33</v>
      </c>
      <c r="H17" s="74" t="s">
        <v>710</v>
      </c>
      <c r="I17" s="74" t="s">
        <v>865</v>
      </c>
      <c r="J17" s="74" t="s">
        <v>33</v>
      </c>
      <c r="K17" s="74" t="s">
        <v>33</v>
      </c>
      <c r="L17" s="74" t="s">
        <v>33</v>
      </c>
      <c r="M17" s="74" t="s">
        <v>34</v>
      </c>
      <c r="N17" s="74" t="s">
        <v>14</v>
      </c>
      <c r="O17" s="74" t="s">
        <v>16</v>
      </c>
      <c r="P17" s="74" t="s">
        <v>866</v>
      </c>
      <c r="Q17" s="74" t="s">
        <v>103</v>
      </c>
      <c r="R17" s="5" t="s">
        <v>17</v>
      </c>
      <c r="S17" s="74" t="s">
        <v>867</v>
      </c>
      <c r="T17" s="5" t="s">
        <v>44</v>
      </c>
      <c r="U17" s="74" t="s">
        <v>868</v>
      </c>
      <c r="V17" s="74">
        <v>225</v>
      </c>
      <c r="W17" s="74">
        <v>6</v>
      </c>
      <c r="X17" s="74" t="s">
        <v>42</v>
      </c>
      <c r="Y17" s="74" t="s">
        <v>869</v>
      </c>
      <c r="Z17" s="74">
        <v>1</v>
      </c>
      <c r="AA17" s="74" t="s">
        <v>870</v>
      </c>
      <c r="AB17" s="74">
        <v>1</v>
      </c>
      <c r="AC17" s="74" t="s">
        <v>870</v>
      </c>
      <c r="AD17" s="74"/>
      <c r="AE17" s="74" t="s">
        <v>103</v>
      </c>
      <c r="AF17" s="74" t="s">
        <v>871</v>
      </c>
      <c r="AG17" s="5" t="s">
        <v>143</v>
      </c>
      <c r="AH17" s="5" t="s">
        <v>143</v>
      </c>
      <c r="AI17" s="5" t="s">
        <v>143</v>
      </c>
      <c r="AJ17" s="5" t="s">
        <v>143</v>
      </c>
      <c r="AK17" s="5" t="s">
        <v>872</v>
      </c>
      <c r="AL17" s="5" t="s">
        <v>873</v>
      </c>
      <c r="AM17" s="5" t="s">
        <v>186</v>
      </c>
      <c r="AN17" s="5" t="s">
        <v>874</v>
      </c>
      <c r="AO17" s="76" t="s">
        <v>875</v>
      </c>
      <c r="AP17" s="5" t="s">
        <v>43</v>
      </c>
      <c r="AQ17" s="5" t="s">
        <v>171</v>
      </c>
      <c r="AR17" s="5" t="s">
        <v>874</v>
      </c>
      <c r="AS17" s="76" t="s">
        <v>875</v>
      </c>
      <c r="AT17" s="76" t="s">
        <v>1155</v>
      </c>
      <c r="AU17" s="76" t="s">
        <v>1154</v>
      </c>
      <c r="AV17" s="5" t="s">
        <v>65</v>
      </c>
      <c r="AW17" s="73">
        <v>45768</v>
      </c>
    </row>
    <row r="18" spans="1:49" ht="75" x14ac:dyDescent="0.25">
      <c r="A18" s="5">
        <v>2025</v>
      </c>
      <c r="B18" s="73">
        <v>45658</v>
      </c>
      <c r="C18" s="73">
        <v>45747</v>
      </c>
      <c r="D18" s="74" t="s">
        <v>52</v>
      </c>
      <c r="E18" s="74" t="s">
        <v>33</v>
      </c>
      <c r="F18" s="74" t="s">
        <v>33</v>
      </c>
      <c r="G18" s="74" t="s">
        <v>33</v>
      </c>
      <c r="H18" s="74" t="s">
        <v>710</v>
      </c>
      <c r="I18" s="74" t="s">
        <v>876</v>
      </c>
      <c r="J18" s="74" t="s">
        <v>33</v>
      </c>
      <c r="K18" s="74" t="s">
        <v>33</v>
      </c>
      <c r="L18" s="74" t="s">
        <v>33</v>
      </c>
      <c r="M18" s="74" t="s">
        <v>34</v>
      </c>
      <c r="N18" s="74" t="s">
        <v>14</v>
      </c>
      <c r="O18" s="74" t="s">
        <v>16</v>
      </c>
      <c r="P18" s="74" t="s">
        <v>152</v>
      </c>
      <c r="Q18" s="74" t="s">
        <v>16</v>
      </c>
      <c r="R18" s="5" t="s">
        <v>17</v>
      </c>
      <c r="S18" s="74" t="s">
        <v>867</v>
      </c>
      <c r="T18" s="5" t="s">
        <v>44</v>
      </c>
      <c r="U18" s="74" t="s">
        <v>64</v>
      </c>
      <c r="V18" s="74">
        <v>63</v>
      </c>
      <c r="W18" s="74">
        <v>0</v>
      </c>
      <c r="X18" s="74" t="s">
        <v>42</v>
      </c>
      <c r="Y18" s="74" t="s">
        <v>153</v>
      </c>
      <c r="Z18" s="74">
        <v>1</v>
      </c>
      <c r="AA18" s="74" t="s">
        <v>26</v>
      </c>
      <c r="AB18" s="74">
        <v>104</v>
      </c>
      <c r="AC18" s="74" t="s">
        <v>26</v>
      </c>
      <c r="AD18" s="74">
        <v>15</v>
      </c>
      <c r="AE18" s="74" t="s">
        <v>16</v>
      </c>
      <c r="AF18" s="74" t="s">
        <v>877</v>
      </c>
      <c r="AG18" s="5" t="s">
        <v>143</v>
      </c>
      <c r="AH18" s="5" t="s">
        <v>143</v>
      </c>
      <c r="AI18" s="5" t="s">
        <v>143</v>
      </c>
      <c r="AJ18" s="5" t="s">
        <v>143</v>
      </c>
      <c r="AK18" s="5" t="s">
        <v>878</v>
      </c>
      <c r="AL18" s="5" t="s">
        <v>141</v>
      </c>
      <c r="AM18" s="5" t="s">
        <v>32</v>
      </c>
      <c r="AN18" s="5" t="s">
        <v>879</v>
      </c>
      <c r="AO18" s="76" t="s">
        <v>880</v>
      </c>
      <c r="AP18" s="5" t="s">
        <v>43</v>
      </c>
      <c r="AQ18" s="5" t="s">
        <v>171</v>
      </c>
      <c r="AR18" s="5" t="s">
        <v>879</v>
      </c>
      <c r="AS18" s="76" t="s">
        <v>880</v>
      </c>
      <c r="AT18" s="76" t="s">
        <v>1155</v>
      </c>
      <c r="AU18" s="76" t="s">
        <v>1154</v>
      </c>
      <c r="AV18" s="5" t="s">
        <v>65</v>
      </c>
      <c r="AW18" s="73">
        <v>45768</v>
      </c>
    </row>
    <row r="19" spans="1:49" ht="75" x14ac:dyDescent="0.25">
      <c r="A19" s="5">
        <v>2025</v>
      </c>
      <c r="B19" s="73">
        <v>45658</v>
      </c>
      <c r="C19" s="73">
        <v>45747</v>
      </c>
      <c r="D19" s="74" t="s">
        <v>52</v>
      </c>
      <c r="E19" s="74" t="s">
        <v>33</v>
      </c>
      <c r="F19" s="74" t="s">
        <v>33</v>
      </c>
      <c r="G19" s="74" t="s">
        <v>33</v>
      </c>
      <c r="H19" s="74" t="s">
        <v>710</v>
      </c>
      <c r="I19" s="74" t="s">
        <v>881</v>
      </c>
      <c r="J19" s="74" t="s">
        <v>33</v>
      </c>
      <c r="K19" s="74" t="s">
        <v>33</v>
      </c>
      <c r="L19" s="74" t="s">
        <v>33</v>
      </c>
      <c r="M19" s="74" t="s">
        <v>34</v>
      </c>
      <c r="N19" s="74" t="s">
        <v>14</v>
      </c>
      <c r="O19" s="74" t="s">
        <v>16</v>
      </c>
      <c r="P19" s="74" t="s">
        <v>882</v>
      </c>
      <c r="Q19" s="74" t="s">
        <v>16</v>
      </c>
      <c r="R19" s="5" t="s">
        <v>17</v>
      </c>
      <c r="S19" s="74" t="s">
        <v>867</v>
      </c>
      <c r="T19" s="5" t="s">
        <v>46</v>
      </c>
      <c r="U19" s="74" t="s">
        <v>883</v>
      </c>
      <c r="V19" s="74">
        <v>309</v>
      </c>
      <c r="W19" s="74">
        <v>0</v>
      </c>
      <c r="X19" s="74" t="s">
        <v>42</v>
      </c>
      <c r="Y19" s="74" t="s">
        <v>162</v>
      </c>
      <c r="Z19" s="74">
        <v>1</v>
      </c>
      <c r="AA19" s="74" t="s">
        <v>26</v>
      </c>
      <c r="AB19" s="74">
        <v>104</v>
      </c>
      <c r="AC19" s="74" t="s">
        <v>26</v>
      </c>
      <c r="AD19" s="74">
        <v>15</v>
      </c>
      <c r="AE19" s="74" t="s">
        <v>16</v>
      </c>
      <c r="AF19" s="74" t="s">
        <v>884</v>
      </c>
      <c r="AG19" s="5" t="s">
        <v>143</v>
      </c>
      <c r="AH19" s="5" t="s">
        <v>143</v>
      </c>
      <c r="AI19" s="5" t="s">
        <v>143</v>
      </c>
      <c r="AJ19" s="5" t="s">
        <v>143</v>
      </c>
      <c r="AK19" s="5" t="s">
        <v>885</v>
      </c>
      <c r="AL19" s="5" t="s">
        <v>39</v>
      </c>
      <c r="AM19" s="5" t="s">
        <v>886</v>
      </c>
      <c r="AN19" s="5" t="s">
        <v>887</v>
      </c>
      <c r="AO19" s="76" t="s">
        <v>888</v>
      </c>
      <c r="AP19" s="5" t="s">
        <v>43</v>
      </c>
      <c r="AQ19" s="5" t="s">
        <v>171</v>
      </c>
      <c r="AR19" s="5" t="s">
        <v>887</v>
      </c>
      <c r="AS19" s="76" t="s">
        <v>888</v>
      </c>
      <c r="AT19" s="76" t="s">
        <v>1155</v>
      </c>
      <c r="AU19" s="76" t="s">
        <v>1154</v>
      </c>
      <c r="AV19" s="5" t="s">
        <v>65</v>
      </c>
      <c r="AW19" s="73">
        <v>45768</v>
      </c>
    </row>
    <row r="20" spans="1:49" ht="75" x14ac:dyDescent="0.25">
      <c r="A20" s="5">
        <v>2025</v>
      </c>
      <c r="B20" s="73">
        <v>45658</v>
      </c>
      <c r="C20" s="73">
        <v>45747</v>
      </c>
      <c r="D20" s="74" t="s">
        <v>52</v>
      </c>
      <c r="E20" s="74" t="s">
        <v>33</v>
      </c>
      <c r="F20" s="74" t="s">
        <v>33</v>
      </c>
      <c r="G20" s="74" t="s">
        <v>33</v>
      </c>
      <c r="H20" s="74" t="s">
        <v>710</v>
      </c>
      <c r="I20" s="74" t="s">
        <v>889</v>
      </c>
      <c r="J20" s="74" t="s">
        <v>33</v>
      </c>
      <c r="K20" s="74" t="s">
        <v>33</v>
      </c>
      <c r="L20" s="74" t="s">
        <v>33</v>
      </c>
      <c r="M20" s="74" t="s">
        <v>34</v>
      </c>
      <c r="N20" s="74" t="s">
        <v>14</v>
      </c>
      <c r="O20" s="74" t="s">
        <v>16</v>
      </c>
      <c r="P20" s="74" t="s">
        <v>890</v>
      </c>
      <c r="Q20" s="74" t="s">
        <v>15</v>
      </c>
      <c r="R20" s="5" t="s">
        <v>17</v>
      </c>
      <c r="S20" s="74" t="s">
        <v>867</v>
      </c>
      <c r="T20" s="5" t="s">
        <v>46</v>
      </c>
      <c r="U20" s="74" t="s">
        <v>891</v>
      </c>
      <c r="V20" s="74">
        <v>326</v>
      </c>
      <c r="W20" s="74">
        <v>4</v>
      </c>
      <c r="X20" s="74" t="s">
        <v>42</v>
      </c>
      <c r="Y20" s="74" t="s">
        <v>892</v>
      </c>
      <c r="Z20" s="74">
        <v>1</v>
      </c>
      <c r="AA20" s="74" t="s">
        <v>817</v>
      </c>
      <c r="AB20" s="74">
        <v>10</v>
      </c>
      <c r="AC20" s="74" t="s">
        <v>817</v>
      </c>
      <c r="AD20" s="74">
        <v>9</v>
      </c>
      <c r="AE20" s="74" t="s">
        <v>15</v>
      </c>
      <c r="AF20" s="74" t="s">
        <v>893</v>
      </c>
      <c r="AG20" s="5" t="s">
        <v>143</v>
      </c>
      <c r="AH20" s="5" t="s">
        <v>143</v>
      </c>
      <c r="AI20" s="5" t="s">
        <v>143</v>
      </c>
      <c r="AJ20" s="5" t="s">
        <v>143</v>
      </c>
      <c r="AK20" s="5" t="s">
        <v>894</v>
      </c>
      <c r="AL20" s="5" t="s">
        <v>41</v>
      </c>
      <c r="AM20" s="5" t="s">
        <v>895</v>
      </c>
      <c r="AN20" s="5" t="s">
        <v>896</v>
      </c>
      <c r="AO20" s="76" t="s">
        <v>897</v>
      </c>
      <c r="AP20" s="5" t="s">
        <v>43</v>
      </c>
      <c r="AQ20" s="5" t="s">
        <v>171</v>
      </c>
      <c r="AR20" s="5" t="s">
        <v>896</v>
      </c>
      <c r="AS20" s="76" t="s">
        <v>897</v>
      </c>
      <c r="AT20" s="76" t="s">
        <v>1155</v>
      </c>
      <c r="AU20" s="76" t="s">
        <v>1154</v>
      </c>
      <c r="AV20" s="5" t="s">
        <v>65</v>
      </c>
      <c r="AW20" s="73">
        <v>45768</v>
      </c>
    </row>
    <row r="21" spans="1:49" ht="75" x14ac:dyDescent="0.25">
      <c r="A21" s="5">
        <v>2025</v>
      </c>
      <c r="B21" s="73">
        <v>45658</v>
      </c>
      <c r="C21" s="73">
        <v>45747</v>
      </c>
      <c r="D21" s="74" t="s">
        <v>52</v>
      </c>
      <c r="E21" s="74" t="s">
        <v>33</v>
      </c>
      <c r="F21" s="74" t="s">
        <v>33</v>
      </c>
      <c r="G21" s="74" t="s">
        <v>33</v>
      </c>
      <c r="H21" s="74" t="s">
        <v>710</v>
      </c>
      <c r="I21" s="74" t="s">
        <v>898</v>
      </c>
      <c r="J21" s="74" t="s">
        <v>33</v>
      </c>
      <c r="K21" s="74" t="s">
        <v>33</v>
      </c>
      <c r="L21" s="74" t="s">
        <v>33</v>
      </c>
      <c r="M21" s="74" t="s">
        <v>34</v>
      </c>
      <c r="N21" s="74" t="s">
        <v>14</v>
      </c>
      <c r="O21" s="74" t="s">
        <v>16</v>
      </c>
      <c r="P21" s="74" t="s">
        <v>899</v>
      </c>
      <c r="Q21" s="74" t="s">
        <v>15</v>
      </c>
      <c r="R21" s="5" t="s">
        <v>17</v>
      </c>
      <c r="S21" s="74" t="s">
        <v>867</v>
      </c>
      <c r="T21" s="5" t="s">
        <v>44</v>
      </c>
      <c r="U21" s="74" t="s">
        <v>900</v>
      </c>
      <c r="V21" s="74" t="s">
        <v>756</v>
      </c>
      <c r="W21" s="74" t="s">
        <v>901</v>
      </c>
      <c r="X21" s="74" t="s">
        <v>42</v>
      </c>
      <c r="Y21" s="74" t="s">
        <v>902</v>
      </c>
      <c r="Z21" s="74">
        <v>1</v>
      </c>
      <c r="AA21" s="74" t="s">
        <v>63</v>
      </c>
      <c r="AB21" s="74">
        <v>5</v>
      </c>
      <c r="AC21" s="74" t="s">
        <v>63</v>
      </c>
      <c r="AD21" s="74">
        <v>9</v>
      </c>
      <c r="AE21" s="74" t="s">
        <v>15</v>
      </c>
      <c r="AF21" s="74" t="s">
        <v>903</v>
      </c>
      <c r="AG21" s="5" t="s">
        <v>143</v>
      </c>
      <c r="AH21" s="5" t="s">
        <v>143</v>
      </c>
      <c r="AI21" s="5" t="s">
        <v>143</v>
      </c>
      <c r="AJ21" s="5" t="s">
        <v>143</v>
      </c>
      <c r="AK21" s="5" t="s">
        <v>904</v>
      </c>
      <c r="AL21" s="5" t="s">
        <v>355</v>
      </c>
      <c r="AM21" s="5" t="s">
        <v>100</v>
      </c>
      <c r="AN21" s="5" t="s">
        <v>905</v>
      </c>
      <c r="AO21" s="76" t="s">
        <v>906</v>
      </c>
      <c r="AP21" s="5" t="s">
        <v>43</v>
      </c>
      <c r="AQ21" s="5" t="s">
        <v>171</v>
      </c>
      <c r="AR21" s="5" t="s">
        <v>905</v>
      </c>
      <c r="AS21" s="76" t="s">
        <v>906</v>
      </c>
      <c r="AT21" s="76" t="s">
        <v>1155</v>
      </c>
      <c r="AU21" s="76" t="s">
        <v>1154</v>
      </c>
      <c r="AV21" s="5" t="s">
        <v>65</v>
      </c>
      <c r="AW21" s="73">
        <v>45768</v>
      </c>
    </row>
    <row r="22" spans="1:49" ht="75" x14ac:dyDescent="0.25">
      <c r="A22" s="5">
        <v>2025</v>
      </c>
      <c r="B22" s="73">
        <v>45658</v>
      </c>
      <c r="C22" s="73">
        <v>45747</v>
      </c>
      <c r="D22" s="74" t="s">
        <v>52</v>
      </c>
      <c r="E22" s="74" t="s">
        <v>33</v>
      </c>
      <c r="F22" s="74" t="s">
        <v>33</v>
      </c>
      <c r="G22" s="74" t="s">
        <v>33</v>
      </c>
      <c r="H22" s="74" t="s">
        <v>710</v>
      </c>
      <c r="I22" s="74" t="s">
        <v>907</v>
      </c>
      <c r="J22" s="74" t="s">
        <v>33</v>
      </c>
      <c r="K22" s="74" t="s">
        <v>33</v>
      </c>
      <c r="L22" s="74" t="s">
        <v>33</v>
      </c>
      <c r="M22" s="74" t="s">
        <v>34</v>
      </c>
      <c r="N22" s="74" t="s">
        <v>14</v>
      </c>
      <c r="O22" s="74" t="s">
        <v>16</v>
      </c>
      <c r="P22" s="74" t="s">
        <v>908</v>
      </c>
      <c r="Q22" s="74" t="s">
        <v>15</v>
      </c>
      <c r="R22" s="5" t="s">
        <v>17</v>
      </c>
      <c r="S22" s="74" t="s">
        <v>867</v>
      </c>
      <c r="T22" s="5" t="s">
        <v>62</v>
      </c>
      <c r="U22" s="74" t="s">
        <v>909</v>
      </c>
      <c r="V22" s="74">
        <v>4293</v>
      </c>
      <c r="W22" s="74">
        <v>300</v>
      </c>
      <c r="X22" s="74" t="s">
        <v>42</v>
      </c>
      <c r="Y22" s="74" t="s">
        <v>910</v>
      </c>
      <c r="Z22" s="74">
        <v>1</v>
      </c>
      <c r="AA22" s="74" t="s">
        <v>23</v>
      </c>
      <c r="AB22" s="74">
        <v>12</v>
      </c>
      <c r="AC22" s="74" t="s">
        <v>23</v>
      </c>
      <c r="AD22" s="74">
        <v>9</v>
      </c>
      <c r="AE22" s="74" t="s">
        <v>15</v>
      </c>
      <c r="AF22" s="74" t="s">
        <v>911</v>
      </c>
      <c r="AG22" s="5" t="s">
        <v>143</v>
      </c>
      <c r="AH22" s="5" t="s">
        <v>143</v>
      </c>
      <c r="AI22" s="5" t="s">
        <v>143</v>
      </c>
      <c r="AJ22" s="5" t="s">
        <v>143</v>
      </c>
      <c r="AK22" s="5" t="s">
        <v>912</v>
      </c>
      <c r="AL22" s="5" t="s">
        <v>913</v>
      </c>
      <c r="AM22" s="5" t="s">
        <v>914</v>
      </c>
      <c r="AN22" s="5" t="s">
        <v>915</v>
      </c>
      <c r="AO22" s="76" t="s">
        <v>916</v>
      </c>
      <c r="AP22" s="5" t="s">
        <v>43</v>
      </c>
      <c r="AQ22" s="5" t="s">
        <v>171</v>
      </c>
      <c r="AR22" s="5" t="s">
        <v>915</v>
      </c>
      <c r="AS22" s="76" t="s">
        <v>916</v>
      </c>
      <c r="AT22" s="76" t="s">
        <v>1155</v>
      </c>
      <c r="AU22" s="76" t="s">
        <v>1154</v>
      </c>
      <c r="AV22" s="5" t="s">
        <v>65</v>
      </c>
      <c r="AW22" s="73">
        <v>45768</v>
      </c>
    </row>
    <row r="23" spans="1:49" ht="75" x14ac:dyDescent="0.25">
      <c r="A23" s="5">
        <v>2025</v>
      </c>
      <c r="B23" s="73">
        <v>45658</v>
      </c>
      <c r="C23" s="73">
        <v>45747</v>
      </c>
      <c r="D23" s="74" t="s">
        <v>53</v>
      </c>
      <c r="E23" s="74" t="s">
        <v>917</v>
      </c>
      <c r="F23" s="74" t="s">
        <v>147</v>
      </c>
      <c r="G23" s="74" t="s">
        <v>918</v>
      </c>
      <c r="H23" s="74" t="s">
        <v>406</v>
      </c>
      <c r="I23" s="89" t="s">
        <v>1153</v>
      </c>
      <c r="J23" s="74" t="s">
        <v>917</v>
      </c>
      <c r="K23" s="74" t="s">
        <v>147</v>
      </c>
      <c r="L23" s="74" t="s">
        <v>918</v>
      </c>
      <c r="M23" s="74" t="s">
        <v>34</v>
      </c>
      <c r="N23" s="74" t="s">
        <v>14</v>
      </c>
      <c r="O23" s="74" t="s">
        <v>16</v>
      </c>
      <c r="P23" s="74" t="s">
        <v>138</v>
      </c>
      <c r="Q23" s="74" t="s">
        <v>68</v>
      </c>
      <c r="R23" s="5" t="s">
        <v>17</v>
      </c>
      <c r="S23" s="74" t="s">
        <v>867</v>
      </c>
      <c r="T23" s="5" t="s">
        <v>920</v>
      </c>
      <c r="U23" s="74" t="s">
        <v>139</v>
      </c>
      <c r="V23" s="74">
        <v>601</v>
      </c>
      <c r="W23" s="74">
        <v>21</v>
      </c>
      <c r="X23" s="74" t="s">
        <v>42</v>
      </c>
      <c r="Y23" s="74" t="s">
        <v>921</v>
      </c>
      <c r="Z23" s="74">
        <v>1</v>
      </c>
      <c r="AA23" s="74" t="s">
        <v>922</v>
      </c>
      <c r="AB23" s="74">
        <v>140</v>
      </c>
      <c r="AC23" s="74" t="s">
        <v>922</v>
      </c>
      <c r="AD23" s="74">
        <v>21</v>
      </c>
      <c r="AE23" s="74" t="s">
        <v>68</v>
      </c>
      <c r="AF23" s="74" t="s">
        <v>923</v>
      </c>
      <c r="AG23" s="5" t="s">
        <v>143</v>
      </c>
      <c r="AH23" s="5" t="s">
        <v>143</v>
      </c>
      <c r="AI23" s="5" t="s">
        <v>143</v>
      </c>
      <c r="AJ23" s="5" t="s">
        <v>143</v>
      </c>
      <c r="AK23" s="5" t="s">
        <v>146</v>
      </c>
      <c r="AL23" s="5" t="s">
        <v>147</v>
      </c>
      <c r="AM23" s="5" t="s">
        <v>918</v>
      </c>
      <c r="AN23" s="5" t="s">
        <v>924</v>
      </c>
      <c r="AO23" s="76" t="s">
        <v>925</v>
      </c>
      <c r="AP23" s="5" t="s">
        <v>43</v>
      </c>
      <c r="AQ23" s="5" t="s">
        <v>171</v>
      </c>
      <c r="AR23" s="5" t="s">
        <v>924</v>
      </c>
      <c r="AS23" s="76" t="s">
        <v>925</v>
      </c>
      <c r="AT23" s="76" t="s">
        <v>1155</v>
      </c>
      <c r="AU23" s="76" t="s">
        <v>1154</v>
      </c>
      <c r="AV23" s="5" t="s">
        <v>65</v>
      </c>
      <c r="AW23" s="73">
        <v>45768</v>
      </c>
    </row>
    <row r="24" spans="1:49" ht="180" x14ac:dyDescent="0.25">
      <c r="A24" s="5">
        <v>2025</v>
      </c>
      <c r="B24" s="73">
        <v>45658</v>
      </c>
      <c r="C24" s="73">
        <v>45747</v>
      </c>
      <c r="D24" s="74" t="s">
        <v>52</v>
      </c>
      <c r="E24" s="74" t="s">
        <v>33</v>
      </c>
      <c r="F24" s="74" t="s">
        <v>33</v>
      </c>
      <c r="G24" s="74" t="s">
        <v>33</v>
      </c>
      <c r="H24" s="74" t="s">
        <v>710</v>
      </c>
      <c r="I24" s="74" t="s">
        <v>926</v>
      </c>
      <c r="J24" s="74" t="s">
        <v>33</v>
      </c>
      <c r="K24" s="74" t="s">
        <v>33</v>
      </c>
      <c r="L24" s="74" t="s">
        <v>33</v>
      </c>
      <c r="M24" s="74" t="s">
        <v>34</v>
      </c>
      <c r="N24" s="74" t="s">
        <v>14</v>
      </c>
      <c r="O24" s="74" t="s">
        <v>16</v>
      </c>
      <c r="P24" s="74" t="s">
        <v>927</v>
      </c>
      <c r="Q24" s="74" t="s">
        <v>15</v>
      </c>
      <c r="R24" s="5" t="s">
        <v>17</v>
      </c>
      <c r="S24" s="74" t="s">
        <v>928</v>
      </c>
      <c r="T24" s="5" t="s">
        <v>44</v>
      </c>
      <c r="U24" s="74" t="s">
        <v>929</v>
      </c>
      <c r="V24" s="74">
        <v>157</v>
      </c>
      <c r="W24" s="74">
        <v>0</v>
      </c>
      <c r="X24" s="74" t="s">
        <v>42</v>
      </c>
      <c r="Y24" s="74" t="s">
        <v>541</v>
      </c>
      <c r="Z24" s="74">
        <v>1</v>
      </c>
      <c r="AA24" s="74" t="s">
        <v>672</v>
      </c>
      <c r="AB24" s="74">
        <v>14</v>
      </c>
      <c r="AC24" s="74" t="s">
        <v>672</v>
      </c>
      <c r="AD24" s="74">
        <v>9</v>
      </c>
      <c r="AE24" s="74" t="s">
        <v>15</v>
      </c>
      <c r="AF24" s="74" t="s">
        <v>930</v>
      </c>
      <c r="AG24" s="5" t="s">
        <v>143</v>
      </c>
      <c r="AH24" s="5" t="s">
        <v>143</v>
      </c>
      <c r="AI24" s="5" t="s">
        <v>143</v>
      </c>
      <c r="AJ24" s="5" t="s">
        <v>143</v>
      </c>
      <c r="AK24" s="5" t="s">
        <v>931</v>
      </c>
      <c r="AL24" s="5" t="s">
        <v>932</v>
      </c>
      <c r="AM24" s="5" t="s">
        <v>933</v>
      </c>
      <c r="AN24" s="5" t="s">
        <v>934</v>
      </c>
      <c r="AO24" s="76" t="s">
        <v>935</v>
      </c>
      <c r="AP24" s="5" t="s">
        <v>43</v>
      </c>
      <c r="AQ24" s="5" t="s">
        <v>171</v>
      </c>
      <c r="AR24" s="5" t="s">
        <v>934</v>
      </c>
      <c r="AS24" s="76" t="s">
        <v>935</v>
      </c>
      <c r="AT24" s="76" t="s">
        <v>1155</v>
      </c>
      <c r="AU24" s="76" t="s">
        <v>1154</v>
      </c>
      <c r="AV24" s="5" t="s">
        <v>65</v>
      </c>
      <c r="AW24" s="73">
        <v>45768</v>
      </c>
    </row>
    <row r="25" spans="1:49" ht="75" x14ac:dyDescent="0.25">
      <c r="A25" s="5">
        <v>2025</v>
      </c>
      <c r="B25" s="73">
        <v>45658</v>
      </c>
      <c r="C25" s="73">
        <v>45747</v>
      </c>
      <c r="D25" s="74" t="s">
        <v>53</v>
      </c>
      <c r="E25" s="74" t="s">
        <v>936</v>
      </c>
      <c r="F25" s="74" t="s">
        <v>937</v>
      </c>
      <c r="G25" s="74" t="s">
        <v>938</v>
      </c>
      <c r="H25" s="74" t="s">
        <v>406</v>
      </c>
      <c r="I25" s="89" t="s">
        <v>1153</v>
      </c>
      <c r="J25" s="74" t="s">
        <v>936</v>
      </c>
      <c r="K25" s="74" t="s">
        <v>937</v>
      </c>
      <c r="L25" s="74" t="s">
        <v>938</v>
      </c>
      <c r="M25" s="74" t="s">
        <v>34</v>
      </c>
      <c r="N25" s="74" t="s">
        <v>14</v>
      </c>
      <c r="O25" s="74" t="s">
        <v>16</v>
      </c>
      <c r="P25" s="74" t="s">
        <v>596</v>
      </c>
      <c r="Q25" s="74" t="s">
        <v>16</v>
      </c>
      <c r="R25" s="5" t="s">
        <v>17</v>
      </c>
      <c r="S25" s="74" t="s">
        <v>940</v>
      </c>
      <c r="T25" s="5" t="s">
        <v>44</v>
      </c>
      <c r="U25" s="74" t="s">
        <v>941</v>
      </c>
      <c r="V25" s="74">
        <v>281</v>
      </c>
      <c r="W25" s="74">
        <v>0</v>
      </c>
      <c r="X25" s="74" t="s">
        <v>42</v>
      </c>
      <c r="Y25" s="74" t="s">
        <v>672</v>
      </c>
      <c r="Z25" s="74">
        <v>1</v>
      </c>
      <c r="AA25" s="74" t="s">
        <v>600</v>
      </c>
      <c r="AB25" s="74">
        <v>58</v>
      </c>
      <c r="AC25" s="74" t="s">
        <v>600</v>
      </c>
      <c r="AD25" s="74">
        <v>15</v>
      </c>
      <c r="AE25" s="74" t="s">
        <v>16</v>
      </c>
      <c r="AF25" s="74" t="s">
        <v>942</v>
      </c>
      <c r="AG25" s="5" t="s">
        <v>143</v>
      </c>
      <c r="AH25" s="5" t="s">
        <v>143</v>
      </c>
      <c r="AI25" s="5" t="s">
        <v>143</v>
      </c>
      <c r="AJ25" s="5" t="s">
        <v>143</v>
      </c>
      <c r="AK25" s="5" t="s">
        <v>943</v>
      </c>
      <c r="AL25" s="5" t="s">
        <v>70</v>
      </c>
      <c r="AM25" s="5" t="s">
        <v>595</v>
      </c>
      <c r="AN25" s="5" t="s">
        <v>601</v>
      </c>
      <c r="AO25" s="76" t="s">
        <v>602</v>
      </c>
      <c r="AP25" s="5" t="s">
        <v>43</v>
      </c>
      <c r="AQ25" s="5" t="s">
        <v>171</v>
      </c>
      <c r="AR25" s="5" t="s">
        <v>601</v>
      </c>
      <c r="AS25" s="76" t="s">
        <v>602</v>
      </c>
      <c r="AT25" s="76" t="s">
        <v>1155</v>
      </c>
      <c r="AU25" s="76" t="s">
        <v>1154</v>
      </c>
      <c r="AV25" s="5" t="s">
        <v>65</v>
      </c>
      <c r="AW25" s="73">
        <v>45768</v>
      </c>
    </row>
    <row r="26" spans="1:49" ht="75" x14ac:dyDescent="0.25">
      <c r="A26" s="5">
        <v>2025</v>
      </c>
      <c r="B26" s="73">
        <v>45658</v>
      </c>
      <c r="C26" s="73">
        <v>45747</v>
      </c>
      <c r="D26" s="74" t="s">
        <v>52</v>
      </c>
      <c r="E26" s="74" t="s">
        <v>33</v>
      </c>
      <c r="F26" s="74" t="s">
        <v>33</v>
      </c>
      <c r="G26" s="74" t="s">
        <v>33</v>
      </c>
      <c r="H26" s="74" t="s">
        <v>710</v>
      </c>
      <c r="I26" s="74" t="s">
        <v>944</v>
      </c>
      <c r="J26" s="74" t="s">
        <v>33</v>
      </c>
      <c r="K26" s="74" t="s">
        <v>33</v>
      </c>
      <c r="L26" s="74" t="s">
        <v>33</v>
      </c>
      <c r="M26" s="74" t="s">
        <v>34</v>
      </c>
      <c r="N26" s="74" t="s">
        <v>14</v>
      </c>
      <c r="O26" s="74" t="s">
        <v>16</v>
      </c>
      <c r="P26" s="74" t="s">
        <v>92</v>
      </c>
      <c r="Q26" s="74" t="s">
        <v>15</v>
      </c>
      <c r="R26" s="5" t="s">
        <v>17</v>
      </c>
      <c r="S26" s="74" t="s">
        <v>945</v>
      </c>
      <c r="T26" s="5" t="s">
        <v>44</v>
      </c>
      <c r="U26" s="74" t="s">
        <v>946</v>
      </c>
      <c r="V26" s="74">
        <v>35</v>
      </c>
      <c r="W26" s="74">
        <v>0</v>
      </c>
      <c r="X26" s="74" t="s">
        <v>42</v>
      </c>
      <c r="Y26" s="74" t="s">
        <v>947</v>
      </c>
      <c r="Z26" s="74">
        <v>1</v>
      </c>
      <c r="AA26" s="74" t="s">
        <v>29</v>
      </c>
      <c r="AB26" s="74">
        <v>6</v>
      </c>
      <c r="AC26" s="74" t="s">
        <v>29</v>
      </c>
      <c r="AD26" s="74">
        <v>9</v>
      </c>
      <c r="AE26" s="74" t="s">
        <v>15</v>
      </c>
      <c r="AF26" s="74" t="s">
        <v>948</v>
      </c>
      <c r="AG26" s="5" t="s">
        <v>143</v>
      </c>
      <c r="AH26" s="5" t="s">
        <v>143</v>
      </c>
      <c r="AI26" s="5" t="s">
        <v>143</v>
      </c>
      <c r="AJ26" s="5" t="s">
        <v>143</v>
      </c>
      <c r="AK26" s="5" t="s">
        <v>949</v>
      </c>
      <c r="AL26" s="5" t="s">
        <v>950</v>
      </c>
      <c r="AM26" s="5" t="s">
        <v>36</v>
      </c>
      <c r="AN26" s="5" t="s">
        <v>951</v>
      </c>
      <c r="AO26" s="76" t="s">
        <v>952</v>
      </c>
      <c r="AP26" s="5" t="s">
        <v>43</v>
      </c>
      <c r="AQ26" s="5" t="s">
        <v>171</v>
      </c>
      <c r="AR26" s="5" t="s">
        <v>951</v>
      </c>
      <c r="AS26" s="76" t="s">
        <v>952</v>
      </c>
      <c r="AT26" s="76" t="s">
        <v>1155</v>
      </c>
      <c r="AU26" s="76" t="s">
        <v>1154</v>
      </c>
      <c r="AV26" s="5" t="s">
        <v>65</v>
      </c>
      <c r="AW26" s="73">
        <v>45768</v>
      </c>
    </row>
    <row r="27" spans="1:49" ht="75" x14ac:dyDescent="0.25">
      <c r="A27" s="5">
        <v>2025</v>
      </c>
      <c r="B27" s="73">
        <v>45658</v>
      </c>
      <c r="C27" s="73">
        <v>45747</v>
      </c>
      <c r="D27" s="74" t="s">
        <v>52</v>
      </c>
      <c r="E27" s="74" t="s">
        <v>33</v>
      </c>
      <c r="F27" s="74" t="s">
        <v>33</v>
      </c>
      <c r="G27" s="74" t="s">
        <v>33</v>
      </c>
      <c r="H27" s="74" t="s">
        <v>710</v>
      </c>
      <c r="I27" s="74" t="s">
        <v>953</v>
      </c>
      <c r="J27" s="74" t="s">
        <v>33</v>
      </c>
      <c r="K27" s="74" t="s">
        <v>33</v>
      </c>
      <c r="L27" s="74" t="s">
        <v>33</v>
      </c>
      <c r="M27" s="74" t="s">
        <v>34</v>
      </c>
      <c r="N27" s="74" t="s">
        <v>14</v>
      </c>
      <c r="O27" s="74" t="s">
        <v>16</v>
      </c>
      <c r="P27" s="74" t="s">
        <v>954</v>
      </c>
      <c r="Q27" s="74" t="s">
        <v>955</v>
      </c>
      <c r="R27" s="5" t="s">
        <v>17</v>
      </c>
      <c r="S27" s="74" t="s">
        <v>945</v>
      </c>
      <c r="T27" s="5" t="s">
        <v>44</v>
      </c>
      <c r="U27" s="74" t="s">
        <v>956</v>
      </c>
      <c r="V27" s="74">
        <v>1239</v>
      </c>
      <c r="W27" s="74">
        <v>0</v>
      </c>
      <c r="X27" s="74" t="s">
        <v>42</v>
      </c>
      <c r="Y27" s="74" t="s">
        <v>957</v>
      </c>
      <c r="Z27" s="74">
        <v>1</v>
      </c>
      <c r="AA27" s="74" t="s">
        <v>958</v>
      </c>
      <c r="AB27" s="74">
        <v>39</v>
      </c>
      <c r="AC27" s="74" t="s">
        <v>958</v>
      </c>
      <c r="AD27" s="74">
        <v>14</v>
      </c>
      <c r="AE27" s="74" t="s">
        <v>955</v>
      </c>
      <c r="AF27" s="74" t="s">
        <v>959</v>
      </c>
      <c r="AG27" s="5" t="s">
        <v>143</v>
      </c>
      <c r="AH27" s="5" t="s">
        <v>143</v>
      </c>
      <c r="AI27" s="5" t="s">
        <v>143</v>
      </c>
      <c r="AJ27" s="5" t="s">
        <v>143</v>
      </c>
      <c r="AK27" s="5" t="s">
        <v>960</v>
      </c>
      <c r="AL27" s="5" t="s">
        <v>961</v>
      </c>
      <c r="AM27" s="5" t="s">
        <v>873</v>
      </c>
      <c r="AN27" s="5" t="s">
        <v>962</v>
      </c>
      <c r="AO27" s="76" t="s">
        <v>963</v>
      </c>
      <c r="AP27" s="5" t="s">
        <v>43</v>
      </c>
      <c r="AQ27" s="5" t="s">
        <v>171</v>
      </c>
      <c r="AR27" s="5" t="s">
        <v>962</v>
      </c>
      <c r="AS27" s="76" t="s">
        <v>963</v>
      </c>
      <c r="AT27" s="76" t="s">
        <v>1155</v>
      </c>
      <c r="AU27" s="76" t="s">
        <v>1154</v>
      </c>
      <c r="AV27" s="5" t="s">
        <v>65</v>
      </c>
      <c r="AW27" s="73">
        <v>45768</v>
      </c>
    </row>
    <row r="28" spans="1:49" ht="75" x14ac:dyDescent="0.25">
      <c r="A28" s="5">
        <v>2025</v>
      </c>
      <c r="B28" s="73">
        <v>45658</v>
      </c>
      <c r="C28" s="73">
        <v>45747</v>
      </c>
      <c r="D28" s="74" t="s">
        <v>52</v>
      </c>
      <c r="E28" s="74" t="s">
        <v>33</v>
      </c>
      <c r="F28" s="74" t="s">
        <v>33</v>
      </c>
      <c r="G28" s="74" t="s">
        <v>33</v>
      </c>
      <c r="H28" s="74" t="s">
        <v>710</v>
      </c>
      <c r="I28" s="74" t="s">
        <v>188</v>
      </c>
      <c r="J28" s="74" t="s">
        <v>33</v>
      </c>
      <c r="K28" s="74" t="s">
        <v>33</v>
      </c>
      <c r="L28" s="74" t="s">
        <v>33</v>
      </c>
      <c r="M28" s="74" t="s">
        <v>34</v>
      </c>
      <c r="N28" s="74" t="s">
        <v>14</v>
      </c>
      <c r="O28" s="74" t="s">
        <v>16</v>
      </c>
      <c r="P28" s="74" t="s">
        <v>210</v>
      </c>
      <c r="Q28" s="74" t="s">
        <v>15</v>
      </c>
      <c r="R28" s="5" t="s">
        <v>17</v>
      </c>
      <c r="S28" s="74" t="s">
        <v>945</v>
      </c>
      <c r="T28" s="5" t="s">
        <v>46</v>
      </c>
      <c r="U28" s="74" t="s">
        <v>964</v>
      </c>
      <c r="V28" s="74">
        <v>172</v>
      </c>
      <c r="W28" s="74" t="s">
        <v>965</v>
      </c>
      <c r="X28" s="74" t="s">
        <v>42</v>
      </c>
      <c r="Y28" s="74" t="s">
        <v>211</v>
      </c>
      <c r="Z28" s="74">
        <v>1</v>
      </c>
      <c r="AA28" s="74" t="s">
        <v>19</v>
      </c>
      <c r="AB28" s="74">
        <v>15</v>
      </c>
      <c r="AC28" s="74" t="s">
        <v>19</v>
      </c>
      <c r="AD28" s="74">
        <v>9</v>
      </c>
      <c r="AE28" s="74" t="s">
        <v>15</v>
      </c>
      <c r="AF28" s="74" t="s">
        <v>966</v>
      </c>
      <c r="AG28" s="5" t="s">
        <v>143</v>
      </c>
      <c r="AH28" s="5" t="s">
        <v>143</v>
      </c>
      <c r="AI28" s="5" t="s">
        <v>143</v>
      </c>
      <c r="AJ28" s="5" t="s">
        <v>143</v>
      </c>
      <c r="AK28" s="5" t="s">
        <v>278</v>
      </c>
      <c r="AL28" s="5" t="s">
        <v>967</v>
      </c>
      <c r="AM28" s="5" t="s">
        <v>212</v>
      </c>
      <c r="AN28" s="5" t="s">
        <v>968</v>
      </c>
      <c r="AO28" s="76" t="s">
        <v>213</v>
      </c>
      <c r="AP28" s="5" t="s">
        <v>43</v>
      </c>
      <c r="AQ28" s="5" t="s">
        <v>171</v>
      </c>
      <c r="AR28" s="5" t="s">
        <v>968</v>
      </c>
      <c r="AS28" s="76" t="s">
        <v>213</v>
      </c>
      <c r="AT28" s="76" t="s">
        <v>1155</v>
      </c>
      <c r="AU28" s="76" t="s">
        <v>1154</v>
      </c>
      <c r="AV28" s="5" t="s">
        <v>65</v>
      </c>
      <c r="AW28" s="73">
        <v>45768</v>
      </c>
    </row>
    <row r="29" spans="1:49" ht="75" x14ac:dyDescent="0.25">
      <c r="A29" s="5">
        <v>2025</v>
      </c>
      <c r="B29" s="73">
        <v>45658</v>
      </c>
      <c r="C29" s="73">
        <v>45747</v>
      </c>
      <c r="D29" s="74" t="s">
        <v>52</v>
      </c>
      <c r="E29" s="74" t="s">
        <v>33</v>
      </c>
      <c r="F29" s="74" t="s">
        <v>33</v>
      </c>
      <c r="G29" s="74" t="s">
        <v>33</v>
      </c>
      <c r="H29" s="74" t="s">
        <v>710</v>
      </c>
      <c r="I29" s="74" t="s">
        <v>969</v>
      </c>
      <c r="J29" s="74" t="s">
        <v>33</v>
      </c>
      <c r="K29" s="74" t="s">
        <v>33</v>
      </c>
      <c r="L29" s="74" t="s">
        <v>33</v>
      </c>
      <c r="M29" s="74" t="s">
        <v>34</v>
      </c>
      <c r="N29" s="74" t="s">
        <v>14</v>
      </c>
      <c r="O29" s="74" t="s">
        <v>16</v>
      </c>
      <c r="P29" s="74" t="s">
        <v>970</v>
      </c>
      <c r="Q29" s="74" t="s">
        <v>955</v>
      </c>
      <c r="R29" s="5" t="s">
        <v>17</v>
      </c>
      <c r="S29" s="74" t="s">
        <v>971</v>
      </c>
      <c r="T29" s="5" t="s">
        <v>46</v>
      </c>
      <c r="U29" s="74" t="s">
        <v>972</v>
      </c>
      <c r="V29" s="74" t="s">
        <v>973</v>
      </c>
      <c r="W29" s="74">
        <v>2</v>
      </c>
      <c r="X29" s="74" t="s">
        <v>42</v>
      </c>
      <c r="Y29" s="74" t="s">
        <v>974</v>
      </c>
      <c r="Z29" s="74">
        <v>1</v>
      </c>
      <c r="AA29" s="74" t="s">
        <v>958</v>
      </c>
      <c r="AB29" s="74">
        <v>39</v>
      </c>
      <c r="AC29" s="74" t="s">
        <v>958</v>
      </c>
      <c r="AD29" s="74">
        <v>14</v>
      </c>
      <c r="AE29" s="74" t="s">
        <v>955</v>
      </c>
      <c r="AF29" s="74">
        <v>44870</v>
      </c>
      <c r="AG29" s="5" t="s">
        <v>143</v>
      </c>
      <c r="AH29" s="5" t="s">
        <v>143</v>
      </c>
      <c r="AI29" s="5" t="s">
        <v>143</v>
      </c>
      <c r="AJ29" s="5" t="s">
        <v>143</v>
      </c>
      <c r="AK29" s="5" t="s">
        <v>174</v>
      </c>
      <c r="AL29" s="5" t="s">
        <v>975</v>
      </c>
      <c r="AM29" s="5" t="s">
        <v>976</v>
      </c>
      <c r="AN29" s="5" t="s">
        <v>977</v>
      </c>
      <c r="AO29" s="76" t="s">
        <v>978</v>
      </c>
      <c r="AP29" s="5" t="s">
        <v>43</v>
      </c>
      <c r="AQ29" s="5" t="s">
        <v>171</v>
      </c>
      <c r="AR29" s="5" t="s">
        <v>977</v>
      </c>
      <c r="AS29" s="76" t="s">
        <v>978</v>
      </c>
      <c r="AT29" s="76" t="s">
        <v>1155</v>
      </c>
      <c r="AU29" s="76" t="s">
        <v>1154</v>
      </c>
      <c r="AV29" s="5" t="s">
        <v>65</v>
      </c>
      <c r="AW29" s="73">
        <v>45768</v>
      </c>
    </row>
    <row r="30" spans="1:49" ht="75" x14ac:dyDescent="0.25">
      <c r="A30" s="5">
        <v>2025</v>
      </c>
      <c r="B30" s="73">
        <v>45658</v>
      </c>
      <c r="C30" s="73">
        <v>45747</v>
      </c>
      <c r="D30" s="74" t="s">
        <v>52</v>
      </c>
      <c r="E30" s="74" t="s">
        <v>33</v>
      </c>
      <c r="F30" s="74" t="s">
        <v>33</v>
      </c>
      <c r="G30" s="74" t="s">
        <v>33</v>
      </c>
      <c r="H30" s="74" t="s">
        <v>710</v>
      </c>
      <c r="I30" s="74" t="s">
        <v>191</v>
      </c>
      <c r="J30" s="74" t="s">
        <v>33</v>
      </c>
      <c r="K30" s="74" t="s">
        <v>33</v>
      </c>
      <c r="L30" s="74" t="s">
        <v>33</v>
      </c>
      <c r="M30" s="74" t="s">
        <v>34</v>
      </c>
      <c r="N30" s="74" t="s">
        <v>14</v>
      </c>
      <c r="O30" s="74" t="s">
        <v>16</v>
      </c>
      <c r="P30" s="74" t="s">
        <v>222</v>
      </c>
      <c r="Q30" s="74" t="s">
        <v>15</v>
      </c>
      <c r="R30" s="5" t="s">
        <v>17</v>
      </c>
      <c r="S30" s="74" t="s">
        <v>979</v>
      </c>
      <c r="T30" s="5" t="s">
        <v>46</v>
      </c>
      <c r="U30" s="74" t="s">
        <v>980</v>
      </c>
      <c r="V30" s="74">
        <v>700</v>
      </c>
      <c r="W30" s="74">
        <v>10</v>
      </c>
      <c r="X30" s="74" t="s">
        <v>42</v>
      </c>
      <c r="Y30" s="74" t="s">
        <v>223</v>
      </c>
      <c r="Z30" s="74">
        <v>1</v>
      </c>
      <c r="AA30" s="74" t="s">
        <v>74</v>
      </c>
      <c r="AB30" s="74">
        <v>8</v>
      </c>
      <c r="AC30" s="74" t="s">
        <v>74</v>
      </c>
      <c r="AD30" s="74">
        <v>9</v>
      </c>
      <c r="AE30" s="74" t="s">
        <v>15</v>
      </c>
      <c r="AF30" s="74">
        <v>10400</v>
      </c>
      <c r="AG30" s="5" t="s">
        <v>143</v>
      </c>
      <c r="AH30" s="5" t="s">
        <v>143</v>
      </c>
      <c r="AI30" s="5" t="s">
        <v>143</v>
      </c>
      <c r="AJ30" s="5" t="s">
        <v>143</v>
      </c>
      <c r="AK30" s="5" t="s">
        <v>741</v>
      </c>
      <c r="AL30" s="5" t="s">
        <v>224</v>
      </c>
      <c r="AM30" s="5" t="s">
        <v>225</v>
      </c>
      <c r="AN30" s="5" t="s">
        <v>226</v>
      </c>
      <c r="AO30" s="76" t="s">
        <v>742</v>
      </c>
      <c r="AP30" s="5" t="s">
        <v>43</v>
      </c>
      <c r="AQ30" s="5" t="s">
        <v>171</v>
      </c>
      <c r="AR30" s="5" t="s">
        <v>226</v>
      </c>
      <c r="AS30" s="76" t="s">
        <v>742</v>
      </c>
      <c r="AT30" s="76" t="s">
        <v>1155</v>
      </c>
      <c r="AU30" s="76" t="s">
        <v>1154</v>
      </c>
      <c r="AV30" s="5" t="s">
        <v>65</v>
      </c>
      <c r="AW30" s="73">
        <v>45768</v>
      </c>
    </row>
    <row r="31" spans="1:49" ht="75" x14ac:dyDescent="0.25">
      <c r="A31" s="5">
        <v>2025</v>
      </c>
      <c r="B31" s="73">
        <v>45658</v>
      </c>
      <c r="C31" s="73">
        <v>45747</v>
      </c>
      <c r="D31" s="74" t="s">
        <v>52</v>
      </c>
      <c r="E31" s="74" t="s">
        <v>33</v>
      </c>
      <c r="F31" s="74" t="s">
        <v>33</v>
      </c>
      <c r="G31" s="74" t="s">
        <v>33</v>
      </c>
      <c r="H31" s="74" t="s">
        <v>710</v>
      </c>
      <c r="I31" s="74" t="s">
        <v>981</v>
      </c>
      <c r="J31" s="74" t="s">
        <v>33</v>
      </c>
      <c r="K31" s="74" t="s">
        <v>33</v>
      </c>
      <c r="L31" s="74" t="s">
        <v>33</v>
      </c>
      <c r="M31" s="74" t="s">
        <v>34</v>
      </c>
      <c r="N31" s="74" t="s">
        <v>14</v>
      </c>
      <c r="O31" s="74" t="s">
        <v>16</v>
      </c>
      <c r="P31" s="74" t="s">
        <v>723</v>
      </c>
      <c r="Q31" s="74" t="s">
        <v>15</v>
      </c>
      <c r="R31" s="5" t="s">
        <v>17</v>
      </c>
      <c r="S31" s="74" t="s">
        <v>982</v>
      </c>
      <c r="T31" s="5" t="s">
        <v>46</v>
      </c>
      <c r="U31" s="74" t="s">
        <v>983</v>
      </c>
      <c r="V31" s="74">
        <v>1217</v>
      </c>
      <c r="W31" s="74">
        <v>0</v>
      </c>
      <c r="X31" s="74" t="s">
        <v>42</v>
      </c>
      <c r="Y31" s="74" t="s">
        <v>984</v>
      </c>
      <c r="Z31" s="74">
        <v>1</v>
      </c>
      <c r="AA31" s="74" t="s">
        <v>29</v>
      </c>
      <c r="AB31" s="74">
        <v>6</v>
      </c>
      <c r="AC31" s="74" t="s">
        <v>29</v>
      </c>
      <c r="AD31" s="74">
        <v>9</v>
      </c>
      <c r="AE31" s="74" t="s">
        <v>15</v>
      </c>
      <c r="AF31" s="74" t="s">
        <v>985</v>
      </c>
      <c r="AG31" s="5" t="s">
        <v>143</v>
      </c>
      <c r="AH31" s="5" t="s">
        <v>143</v>
      </c>
      <c r="AI31" s="5" t="s">
        <v>143</v>
      </c>
      <c r="AJ31" s="5" t="s">
        <v>143</v>
      </c>
      <c r="AK31" s="5" t="s">
        <v>986</v>
      </c>
      <c r="AL31" s="5" t="s">
        <v>987</v>
      </c>
      <c r="AM31" s="5" t="s">
        <v>217</v>
      </c>
      <c r="AN31" s="5" t="s">
        <v>988</v>
      </c>
      <c r="AO31" s="76" t="s">
        <v>989</v>
      </c>
      <c r="AP31" s="5" t="s">
        <v>43</v>
      </c>
      <c r="AQ31" s="5" t="s">
        <v>171</v>
      </c>
      <c r="AR31" s="5" t="s">
        <v>988</v>
      </c>
      <c r="AS31" s="76" t="s">
        <v>989</v>
      </c>
      <c r="AT31" s="76" t="s">
        <v>1155</v>
      </c>
      <c r="AU31" s="76" t="s">
        <v>1154</v>
      </c>
      <c r="AV31" s="5" t="s">
        <v>65</v>
      </c>
      <c r="AW31" s="73">
        <v>45768</v>
      </c>
    </row>
    <row r="32" spans="1:49" ht="75" x14ac:dyDescent="0.25">
      <c r="A32" s="5">
        <v>2025</v>
      </c>
      <c r="B32" s="73">
        <v>45658</v>
      </c>
      <c r="C32" s="73">
        <v>45747</v>
      </c>
      <c r="D32" s="74" t="s">
        <v>52</v>
      </c>
      <c r="E32" s="74" t="s">
        <v>33</v>
      </c>
      <c r="F32" s="74" t="s">
        <v>33</v>
      </c>
      <c r="G32" s="74" t="s">
        <v>33</v>
      </c>
      <c r="H32" s="74" t="s">
        <v>710</v>
      </c>
      <c r="I32" s="74" t="s">
        <v>990</v>
      </c>
      <c r="J32" s="74" t="s">
        <v>33</v>
      </c>
      <c r="K32" s="74" t="s">
        <v>33</v>
      </c>
      <c r="L32" s="74" t="s">
        <v>33</v>
      </c>
      <c r="M32" s="74" t="s">
        <v>34</v>
      </c>
      <c r="N32" s="74" t="s">
        <v>14</v>
      </c>
      <c r="O32" s="74" t="s">
        <v>16</v>
      </c>
      <c r="P32" s="74" t="s">
        <v>991</v>
      </c>
      <c r="Q32" s="74" t="s">
        <v>15</v>
      </c>
      <c r="R32" s="5" t="s">
        <v>17</v>
      </c>
      <c r="S32" s="74" t="s">
        <v>992</v>
      </c>
      <c r="T32" s="5" t="s">
        <v>44</v>
      </c>
      <c r="U32" s="74" t="s">
        <v>993</v>
      </c>
      <c r="V32" s="74">
        <v>25</v>
      </c>
      <c r="W32" s="74">
        <v>0</v>
      </c>
      <c r="X32" s="74" t="s">
        <v>42</v>
      </c>
      <c r="Y32" s="74" t="s">
        <v>994</v>
      </c>
      <c r="Z32" s="74">
        <v>1</v>
      </c>
      <c r="AA32" s="74" t="s">
        <v>27</v>
      </c>
      <c r="AB32" s="74">
        <v>3</v>
      </c>
      <c r="AC32" s="74" t="s">
        <v>27</v>
      </c>
      <c r="AD32" s="74">
        <v>9</v>
      </c>
      <c r="AE32" s="74" t="s">
        <v>15</v>
      </c>
      <c r="AF32" s="74" t="s">
        <v>995</v>
      </c>
      <c r="AG32" s="5" t="s">
        <v>143</v>
      </c>
      <c r="AH32" s="5" t="s">
        <v>143</v>
      </c>
      <c r="AI32" s="5" t="s">
        <v>143</v>
      </c>
      <c r="AJ32" s="5" t="s">
        <v>143</v>
      </c>
      <c r="AK32" s="5" t="s">
        <v>996</v>
      </c>
      <c r="AL32" s="5" t="s">
        <v>997</v>
      </c>
      <c r="AM32" s="5" t="s">
        <v>998</v>
      </c>
      <c r="AN32" s="5" t="s">
        <v>999</v>
      </c>
      <c r="AO32" s="76" t="s">
        <v>1000</v>
      </c>
      <c r="AP32" s="5" t="s">
        <v>43</v>
      </c>
      <c r="AQ32" s="5" t="s">
        <v>171</v>
      </c>
      <c r="AR32" s="5" t="s">
        <v>999</v>
      </c>
      <c r="AS32" s="76" t="s">
        <v>1000</v>
      </c>
      <c r="AT32" s="76" t="s">
        <v>1155</v>
      </c>
      <c r="AU32" s="76" t="s">
        <v>1154</v>
      </c>
      <c r="AV32" s="5" t="s">
        <v>65</v>
      </c>
      <c r="AW32" s="73">
        <v>45768</v>
      </c>
    </row>
    <row r="33" spans="1:50" ht="75" x14ac:dyDescent="0.25">
      <c r="A33" s="5">
        <v>2025</v>
      </c>
      <c r="B33" s="73">
        <v>45658</v>
      </c>
      <c r="C33" s="73">
        <v>45747</v>
      </c>
      <c r="D33" s="74" t="s">
        <v>52</v>
      </c>
      <c r="E33" s="74" t="s">
        <v>33</v>
      </c>
      <c r="F33" s="74" t="s">
        <v>33</v>
      </c>
      <c r="G33" s="74" t="s">
        <v>33</v>
      </c>
      <c r="H33" s="74" t="s">
        <v>710</v>
      </c>
      <c r="I33" s="74" t="s">
        <v>1001</v>
      </c>
      <c r="J33" s="74" t="s">
        <v>33</v>
      </c>
      <c r="K33" s="74" t="s">
        <v>33</v>
      </c>
      <c r="L33" s="74" t="s">
        <v>33</v>
      </c>
      <c r="M33" s="74" t="s">
        <v>34</v>
      </c>
      <c r="N33" s="74" t="s">
        <v>14</v>
      </c>
      <c r="O33" s="74" t="s">
        <v>16</v>
      </c>
      <c r="P33" s="74" t="s">
        <v>1002</v>
      </c>
      <c r="Q33" s="74" t="s">
        <v>15</v>
      </c>
      <c r="R33" s="5" t="s">
        <v>17</v>
      </c>
      <c r="S33" s="74" t="s">
        <v>1003</v>
      </c>
      <c r="T33" s="5" t="s">
        <v>46</v>
      </c>
      <c r="U33" s="74" t="s">
        <v>1004</v>
      </c>
      <c r="V33" s="74">
        <v>94</v>
      </c>
      <c r="W33" s="74">
        <v>8</v>
      </c>
      <c r="X33" s="74" t="s">
        <v>42</v>
      </c>
      <c r="Y33" s="74" t="s">
        <v>1005</v>
      </c>
      <c r="Z33" s="74">
        <v>1</v>
      </c>
      <c r="AA33" s="74" t="s">
        <v>817</v>
      </c>
      <c r="AB33" s="74">
        <v>10</v>
      </c>
      <c r="AC33" s="74" t="s">
        <v>817</v>
      </c>
      <c r="AD33" s="74">
        <v>9</v>
      </c>
      <c r="AE33" s="74" t="s">
        <v>15</v>
      </c>
      <c r="AF33" s="74" t="s">
        <v>1006</v>
      </c>
      <c r="AG33" s="5" t="s">
        <v>143</v>
      </c>
      <c r="AH33" s="5" t="s">
        <v>143</v>
      </c>
      <c r="AI33" s="5" t="s">
        <v>143</v>
      </c>
      <c r="AJ33" s="5" t="s">
        <v>143</v>
      </c>
      <c r="AK33" s="5" t="s">
        <v>1007</v>
      </c>
      <c r="AL33" s="5" t="s">
        <v>1008</v>
      </c>
      <c r="AM33" s="5" t="s">
        <v>1009</v>
      </c>
      <c r="AN33" s="5" t="s">
        <v>999</v>
      </c>
      <c r="AO33" s="76" t="s">
        <v>1000</v>
      </c>
      <c r="AP33" s="5" t="s">
        <v>43</v>
      </c>
      <c r="AQ33" s="5" t="s">
        <v>171</v>
      </c>
      <c r="AR33" s="5" t="s">
        <v>999</v>
      </c>
      <c r="AS33" s="76" t="s">
        <v>1000</v>
      </c>
      <c r="AT33" s="76" t="s">
        <v>1155</v>
      </c>
      <c r="AU33" s="76" t="s">
        <v>1154</v>
      </c>
      <c r="AV33" s="5" t="s">
        <v>65</v>
      </c>
      <c r="AW33" s="73">
        <v>45768</v>
      </c>
    </row>
    <row r="34" spans="1:50" ht="105" x14ac:dyDescent="0.25">
      <c r="A34" s="5">
        <v>2025</v>
      </c>
      <c r="B34" s="73">
        <v>45658</v>
      </c>
      <c r="C34" s="73">
        <v>45747</v>
      </c>
      <c r="D34" s="74" t="s">
        <v>52</v>
      </c>
      <c r="E34" s="74" t="s">
        <v>33</v>
      </c>
      <c r="F34" s="74" t="s">
        <v>33</v>
      </c>
      <c r="G34" s="74" t="s">
        <v>33</v>
      </c>
      <c r="H34" s="74" t="s">
        <v>710</v>
      </c>
      <c r="I34" s="74" t="s">
        <v>1010</v>
      </c>
      <c r="J34" s="74" t="s">
        <v>33</v>
      </c>
      <c r="K34" s="74" t="s">
        <v>33</v>
      </c>
      <c r="L34" s="74" t="s">
        <v>33</v>
      </c>
      <c r="M34" s="74" t="s">
        <v>34</v>
      </c>
      <c r="N34" s="74" t="s">
        <v>14</v>
      </c>
      <c r="O34" s="74" t="s">
        <v>16</v>
      </c>
      <c r="P34" s="74" t="s">
        <v>76</v>
      </c>
      <c r="Q34" s="74" t="s">
        <v>75</v>
      </c>
      <c r="R34" s="5" t="s">
        <v>17</v>
      </c>
      <c r="S34" s="74" t="s">
        <v>1011</v>
      </c>
      <c r="T34" s="5" t="s">
        <v>46</v>
      </c>
      <c r="U34" s="74" t="s">
        <v>1012</v>
      </c>
      <c r="V34" s="74">
        <v>406</v>
      </c>
      <c r="W34" s="74">
        <v>1</v>
      </c>
      <c r="X34" s="74" t="s">
        <v>42</v>
      </c>
      <c r="Y34" s="74" t="s">
        <v>1013</v>
      </c>
      <c r="Z34" s="74">
        <v>1</v>
      </c>
      <c r="AA34" s="74" t="s">
        <v>811</v>
      </c>
      <c r="AB34" s="74">
        <v>17</v>
      </c>
      <c r="AC34" s="74" t="s">
        <v>811</v>
      </c>
      <c r="AD34" s="74">
        <v>17</v>
      </c>
      <c r="AE34" s="74" t="s">
        <v>75</v>
      </c>
      <c r="AF34" s="74">
        <v>62260</v>
      </c>
      <c r="AG34" s="5" t="s">
        <v>143</v>
      </c>
      <c r="AH34" s="5" t="s">
        <v>143</v>
      </c>
      <c r="AI34" s="5" t="s">
        <v>143</v>
      </c>
      <c r="AJ34" s="5" t="s">
        <v>143</v>
      </c>
      <c r="AK34" s="5" t="s">
        <v>1014</v>
      </c>
      <c r="AL34" s="5" t="s">
        <v>1015</v>
      </c>
      <c r="AM34" s="5" t="s">
        <v>1016</v>
      </c>
      <c r="AN34" s="5">
        <v>5636617080</v>
      </c>
      <c r="AO34" s="76" t="s">
        <v>1017</v>
      </c>
      <c r="AP34" s="5" t="s">
        <v>43</v>
      </c>
      <c r="AQ34" s="5" t="s">
        <v>171</v>
      </c>
      <c r="AR34" s="5">
        <v>5636617080</v>
      </c>
      <c r="AS34" s="76" t="s">
        <v>1017</v>
      </c>
      <c r="AT34" s="76" t="s">
        <v>1155</v>
      </c>
      <c r="AU34" s="76" t="s">
        <v>1154</v>
      </c>
      <c r="AV34" s="5" t="s">
        <v>65</v>
      </c>
      <c r="AW34" s="73">
        <v>45768</v>
      </c>
    </row>
    <row r="35" spans="1:50" ht="75.75" thickBot="1" x14ac:dyDescent="0.3">
      <c r="A35" s="5">
        <v>2025</v>
      </c>
      <c r="B35" s="73">
        <v>45658</v>
      </c>
      <c r="C35" s="73">
        <v>45747</v>
      </c>
      <c r="D35" s="74" t="s">
        <v>52</v>
      </c>
      <c r="E35" s="74" t="s">
        <v>33</v>
      </c>
      <c r="F35" s="74" t="s">
        <v>33</v>
      </c>
      <c r="G35" s="74" t="s">
        <v>33</v>
      </c>
      <c r="H35" s="74" t="s">
        <v>710</v>
      </c>
      <c r="I35" s="74" t="s">
        <v>1018</v>
      </c>
      <c r="J35" s="74" t="s">
        <v>33</v>
      </c>
      <c r="K35" s="74" t="s">
        <v>33</v>
      </c>
      <c r="L35" s="74" t="s">
        <v>33</v>
      </c>
      <c r="M35" s="74" t="s">
        <v>34</v>
      </c>
      <c r="N35" s="74" t="s">
        <v>14</v>
      </c>
      <c r="O35" s="74" t="s">
        <v>16</v>
      </c>
      <c r="P35" s="74" t="s">
        <v>1019</v>
      </c>
      <c r="Q35" s="74" t="s">
        <v>16</v>
      </c>
      <c r="R35" s="5" t="s">
        <v>17</v>
      </c>
      <c r="S35" s="74" t="s">
        <v>1020</v>
      </c>
      <c r="T35" s="5" t="s">
        <v>44</v>
      </c>
      <c r="U35" s="74" t="s">
        <v>1021</v>
      </c>
      <c r="V35" s="74">
        <v>94</v>
      </c>
      <c r="W35" s="74">
        <v>0</v>
      </c>
      <c r="X35" s="74" t="s">
        <v>42</v>
      </c>
      <c r="Y35" s="74" t="s">
        <v>1022</v>
      </c>
      <c r="Z35" s="74">
        <v>1</v>
      </c>
      <c r="AA35" s="74" t="s">
        <v>1023</v>
      </c>
      <c r="AB35" s="74">
        <v>33</v>
      </c>
      <c r="AC35" s="74" t="s">
        <v>1023</v>
      </c>
      <c r="AD35" s="74">
        <v>15</v>
      </c>
      <c r="AE35" s="74" t="s">
        <v>16</v>
      </c>
      <c r="AF35" s="74">
        <v>55340</v>
      </c>
      <c r="AG35" s="5" t="s">
        <v>143</v>
      </c>
      <c r="AH35" s="5" t="s">
        <v>143</v>
      </c>
      <c r="AI35" s="5" t="s">
        <v>143</v>
      </c>
      <c r="AJ35" s="5" t="s">
        <v>143</v>
      </c>
      <c r="AK35" s="5" t="s">
        <v>1024</v>
      </c>
      <c r="AL35" s="5" t="s">
        <v>216</v>
      </c>
      <c r="AM35" s="5" t="s">
        <v>216</v>
      </c>
      <c r="AN35" s="5" t="s">
        <v>1025</v>
      </c>
      <c r="AO35" s="76" t="s">
        <v>1026</v>
      </c>
      <c r="AP35" s="5" t="s">
        <v>43</v>
      </c>
      <c r="AQ35" s="5" t="s">
        <v>171</v>
      </c>
      <c r="AR35" s="5" t="s">
        <v>1025</v>
      </c>
      <c r="AS35" s="76" t="s">
        <v>1026</v>
      </c>
      <c r="AT35" s="76" t="s">
        <v>1155</v>
      </c>
      <c r="AU35" s="76" t="s">
        <v>1154</v>
      </c>
      <c r="AV35" s="5" t="s">
        <v>65</v>
      </c>
      <c r="AW35" s="73">
        <v>45768</v>
      </c>
    </row>
    <row r="36" spans="1:50" ht="35.25" customHeight="1" x14ac:dyDescent="0.25">
      <c r="A36" s="105" t="s">
        <v>85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</row>
    <row r="37" spans="1:50" ht="120" x14ac:dyDescent="0.25">
      <c r="A37" s="87">
        <v>2025</v>
      </c>
      <c r="B37" s="88">
        <v>45748</v>
      </c>
      <c r="C37" s="88">
        <v>45838</v>
      </c>
      <c r="D37" s="87" t="s">
        <v>52</v>
      </c>
      <c r="E37" s="89" t="s">
        <v>1028</v>
      </c>
      <c r="F37" s="89" t="s">
        <v>1028</v>
      </c>
      <c r="G37" s="89" t="s">
        <v>1028</v>
      </c>
      <c r="H37" s="89" t="s">
        <v>1029</v>
      </c>
      <c r="I37" s="87" t="s">
        <v>1030</v>
      </c>
      <c r="J37" s="89" t="s">
        <v>1028</v>
      </c>
      <c r="K37" s="89" t="s">
        <v>1028</v>
      </c>
      <c r="L37" s="89" t="s">
        <v>1028</v>
      </c>
      <c r="M37" s="87" t="s">
        <v>34</v>
      </c>
      <c r="N37" s="87" t="s">
        <v>14</v>
      </c>
      <c r="O37" s="87" t="s">
        <v>16</v>
      </c>
      <c r="P37" s="90" t="s">
        <v>1037</v>
      </c>
      <c r="Q37" s="87" t="s">
        <v>15</v>
      </c>
      <c r="R37" s="87" t="s">
        <v>17</v>
      </c>
      <c r="S37" s="87" t="s">
        <v>1092</v>
      </c>
      <c r="T37" s="90" t="s">
        <v>44</v>
      </c>
      <c r="U37" s="87" t="s">
        <v>1042</v>
      </c>
      <c r="V37" s="87">
        <v>60</v>
      </c>
      <c r="W37" s="87" t="s">
        <v>1049</v>
      </c>
      <c r="X37" s="87" t="s">
        <v>42</v>
      </c>
      <c r="Y37" s="87" t="s">
        <v>1052</v>
      </c>
      <c r="Z37" s="87">
        <v>1</v>
      </c>
      <c r="AA37" s="90" t="s">
        <v>1059</v>
      </c>
      <c r="AB37" s="90">
        <v>15</v>
      </c>
      <c r="AC37" s="90" t="s">
        <v>1059</v>
      </c>
      <c r="AD37" s="90">
        <v>15</v>
      </c>
      <c r="AE37" s="87" t="s">
        <v>15</v>
      </c>
      <c r="AF37" s="87">
        <v>6820</v>
      </c>
      <c r="AG37" s="87" t="s">
        <v>143</v>
      </c>
      <c r="AH37" s="87" t="s">
        <v>143</v>
      </c>
      <c r="AI37" s="87" t="s">
        <v>143</v>
      </c>
      <c r="AJ37" s="87" t="s">
        <v>143</v>
      </c>
      <c r="AK37" s="87" t="s">
        <v>1065</v>
      </c>
      <c r="AL37" s="87" t="s">
        <v>38</v>
      </c>
      <c r="AM37" s="87" t="s">
        <v>1066</v>
      </c>
      <c r="AN37" s="87" t="s">
        <v>1079</v>
      </c>
      <c r="AO37" s="76" t="s">
        <v>1091</v>
      </c>
      <c r="AP37" s="87" t="s">
        <v>43</v>
      </c>
      <c r="AQ37" s="87" t="s">
        <v>171</v>
      </c>
      <c r="AR37" s="87" t="s">
        <v>1079</v>
      </c>
      <c r="AS37" s="76" t="s">
        <v>1091</v>
      </c>
      <c r="AT37" s="76" t="s">
        <v>1155</v>
      </c>
      <c r="AU37" s="76" t="s">
        <v>1154</v>
      </c>
      <c r="AV37" s="87" t="s">
        <v>65</v>
      </c>
      <c r="AW37" s="88">
        <v>45860</v>
      </c>
    </row>
    <row r="38" spans="1:50" ht="75" x14ac:dyDescent="0.25">
      <c r="A38" s="87">
        <v>2025</v>
      </c>
      <c r="B38" s="88">
        <v>45748</v>
      </c>
      <c r="C38" s="88">
        <v>45838</v>
      </c>
      <c r="D38" s="87" t="s">
        <v>52</v>
      </c>
      <c r="E38" s="89" t="s">
        <v>1028</v>
      </c>
      <c r="F38" s="89" t="s">
        <v>1028</v>
      </c>
      <c r="G38" s="89" t="s">
        <v>1028</v>
      </c>
      <c r="H38" s="89" t="s">
        <v>1029</v>
      </c>
      <c r="I38" s="87" t="s">
        <v>1031</v>
      </c>
      <c r="J38" s="89" t="s">
        <v>1028</v>
      </c>
      <c r="K38" s="89" t="s">
        <v>1028</v>
      </c>
      <c r="L38" s="89" t="s">
        <v>1028</v>
      </c>
      <c r="M38" s="87" t="s">
        <v>34</v>
      </c>
      <c r="N38" s="87" t="s">
        <v>14</v>
      </c>
      <c r="O38" s="87" t="s">
        <v>16</v>
      </c>
      <c r="P38" s="90" t="s">
        <v>1038</v>
      </c>
      <c r="Q38" s="87" t="s">
        <v>664</v>
      </c>
      <c r="R38" s="87" t="s">
        <v>17</v>
      </c>
      <c r="S38" s="87" t="s">
        <v>1093</v>
      </c>
      <c r="T38" s="90" t="s">
        <v>44</v>
      </c>
      <c r="U38" s="87" t="s">
        <v>1043</v>
      </c>
      <c r="V38" s="87">
        <v>90</v>
      </c>
      <c r="W38" s="90" t="s">
        <v>1050</v>
      </c>
      <c r="X38" s="87" t="s">
        <v>42</v>
      </c>
      <c r="Y38" s="87" t="s">
        <v>1053</v>
      </c>
      <c r="Z38" s="87">
        <v>1</v>
      </c>
      <c r="AA38" s="87" t="s">
        <v>1060</v>
      </c>
      <c r="AB38" s="90">
        <v>15057</v>
      </c>
      <c r="AC38" s="87" t="s">
        <v>1060</v>
      </c>
      <c r="AD38" s="90">
        <v>15057</v>
      </c>
      <c r="AE38" s="87" t="s">
        <v>664</v>
      </c>
      <c r="AF38" s="87">
        <v>53125</v>
      </c>
      <c r="AG38" s="87" t="s">
        <v>143</v>
      </c>
      <c r="AH38" s="87" t="s">
        <v>143</v>
      </c>
      <c r="AI38" s="87" t="s">
        <v>143</v>
      </c>
      <c r="AJ38" s="87" t="s">
        <v>143</v>
      </c>
      <c r="AK38" s="87" t="s">
        <v>1067</v>
      </c>
      <c r="AL38" s="87" t="s">
        <v>1068</v>
      </c>
      <c r="AM38" s="87" t="s">
        <v>998</v>
      </c>
      <c r="AN38" s="87" t="s">
        <v>1080</v>
      </c>
      <c r="AO38" s="76" t="s">
        <v>1086</v>
      </c>
      <c r="AP38" s="87" t="s">
        <v>43</v>
      </c>
      <c r="AQ38" s="87" t="s">
        <v>171</v>
      </c>
      <c r="AR38" s="87" t="s">
        <v>1080</v>
      </c>
      <c r="AS38" s="76" t="s">
        <v>1086</v>
      </c>
      <c r="AT38" s="76" t="s">
        <v>1155</v>
      </c>
      <c r="AU38" s="76" t="s">
        <v>1154</v>
      </c>
      <c r="AV38" s="87" t="s">
        <v>65</v>
      </c>
      <c r="AW38" s="88">
        <v>45860</v>
      </c>
    </row>
    <row r="39" spans="1:50" ht="90" x14ac:dyDescent="0.25">
      <c r="A39" s="87">
        <v>2025</v>
      </c>
      <c r="B39" s="88">
        <v>45748</v>
      </c>
      <c r="C39" s="88">
        <v>45838</v>
      </c>
      <c r="D39" s="87" t="s">
        <v>52</v>
      </c>
      <c r="E39" s="89" t="s">
        <v>1028</v>
      </c>
      <c r="F39" s="89" t="s">
        <v>1028</v>
      </c>
      <c r="G39" s="89" t="s">
        <v>1028</v>
      </c>
      <c r="H39" s="89" t="s">
        <v>1029</v>
      </c>
      <c r="I39" s="87" t="s">
        <v>1032</v>
      </c>
      <c r="J39" s="89" t="s">
        <v>1028</v>
      </c>
      <c r="K39" s="89" t="s">
        <v>1028</v>
      </c>
      <c r="L39" s="89" t="s">
        <v>1028</v>
      </c>
      <c r="M39" s="87" t="s">
        <v>34</v>
      </c>
      <c r="N39" s="87" t="s">
        <v>14</v>
      </c>
      <c r="O39" s="87" t="s">
        <v>16</v>
      </c>
      <c r="P39" s="90" t="s">
        <v>1039</v>
      </c>
      <c r="Q39" s="87" t="s">
        <v>664</v>
      </c>
      <c r="R39" s="87" t="s">
        <v>17</v>
      </c>
      <c r="S39" s="87" t="s">
        <v>1094</v>
      </c>
      <c r="T39" s="90" t="s">
        <v>44</v>
      </c>
      <c r="U39" s="87" t="s">
        <v>1044</v>
      </c>
      <c r="V39" s="87">
        <v>309</v>
      </c>
      <c r="W39" s="87" t="s">
        <v>1051</v>
      </c>
      <c r="X39" s="87" t="s">
        <v>42</v>
      </c>
      <c r="Y39" s="87" t="s">
        <v>1054</v>
      </c>
      <c r="Z39" s="87">
        <v>1</v>
      </c>
      <c r="AA39" s="87" t="s">
        <v>1061</v>
      </c>
      <c r="AB39" s="90">
        <v>15105</v>
      </c>
      <c r="AC39" s="87" t="s">
        <v>1061</v>
      </c>
      <c r="AD39" s="90">
        <v>15105</v>
      </c>
      <c r="AE39" s="87" t="s">
        <v>664</v>
      </c>
      <c r="AF39" s="87">
        <v>54060</v>
      </c>
      <c r="AG39" s="87" t="s">
        <v>143</v>
      </c>
      <c r="AH39" s="87" t="s">
        <v>143</v>
      </c>
      <c r="AI39" s="87" t="s">
        <v>143</v>
      </c>
      <c r="AJ39" s="87" t="s">
        <v>143</v>
      </c>
      <c r="AK39" s="87" t="s">
        <v>50</v>
      </c>
      <c r="AL39" s="87" t="s">
        <v>185</v>
      </c>
      <c r="AM39" s="87" t="s">
        <v>1069</v>
      </c>
      <c r="AN39" s="87" t="s">
        <v>1081</v>
      </c>
      <c r="AO39" s="76" t="s">
        <v>1087</v>
      </c>
      <c r="AP39" s="87" t="s">
        <v>43</v>
      </c>
      <c r="AQ39" s="87" t="s">
        <v>171</v>
      </c>
      <c r="AR39" s="87" t="s">
        <v>1081</v>
      </c>
      <c r="AS39" s="76" t="s">
        <v>1087</v>
      </c>
      <c r="AT39" s="76" t="s">
        <v>1155</v>
      </c>
      <c r="AU39" s="76" t="s">
        <v>1154</v>
      </c>
      <c r="AV39" s="87" t="s">
        <v>65</v>
      </c>
      <c r="AW39" s="88">
        <v>45860</v>
      </c>
    </row>
    <row r="40" spans="1:50" ht="75" x14ac:dyDescent="0.25">
      <c r="A40" s="87">
        <v>2025</v>
      </c>
      <c r="B40" s="88">
        <v>45748</v>
      </c>
      <c r="C40" s="88">
        <v>45838</v>
      </c>
      <c r="D40" s="87" t="s">
        <v>52</v>
      </c>
      <c r="E40" s="89" t="s">
        <v>1028</v>
      </c>
      <c r="F40" s="89" t="s">
        <v>1028</v>
      </c>
      <c r="G40" s="89" t="s">
        <v>1028</v>
      </c>
      <c r="H40" s="89" t="s">
        <v>1029</v>
      </c>
      <c r="I40" s="87" t="s">
        <v>1033</v>
      </c>
      <c r="J40" s="89" t="s">
        <v>1028</v>
      </c>
      <c r="K40" s="89" t="s">
        <v>1028</v>
      </c>
      <c r="L40" s="89" t="s">
        <v>1028</v>
      </c>
      <c r="M40" s="87" t="s">
        <v>34</v>
      </c>
      <c r="N40" s="87" t="s">
        <v>14</v>
      </c>
      <c r="O40" s="87" t="s">
        <v>16</v>
      </c>
      <c r="P40" s="90" t="s">
        <v>1040</v>
      </c>
      <c r="Q40" s="87" t="s">
        <v>15</v>
      </c>
      <c r="R40" s="87" t="s">
        <v>17</v>
      </c>
      <c r="S40" s="87" t="s">
        <v>1095</v>
      </c>
      <c r="T40" s="90" t="s">
        <v>44</v>
      </c>
      <c r="U40" s="87" t="s">
        <v>1045</v>
      </c>
      <c r="V40" s="87">
        <v>17</v>
      </c>
      <c r="W40" s="87" t="s">
        <v>1049</v>
      </c>
      <c r="X40" s="87" t="s">
        <v>42</v>
      </c>
      <c r="Y40" s="87" t="s">
        <v>1055</v>
      </c>
      <c r="Z40" s="87">
        <v>1</v>
      </c>
      <c r="AA40" s="90" t="s">
        <v>1062</v>
      </c>
      <c r="AB40" s="90">
        <v>14</v>
      </c>
      <c r="AC40" s="90" t="s">
        <v>1062</v>
      </c>
      <c r="AD40" s="90">
        <v>14</v>
      </c>
      <c r="AE40" s="87" t="s">
        <v>15</v>
      </c>
      <c r="AF40" s="91" t="s">
        <v>823</v>
      </c>
      <c r="AG40" s="87" t="s">
        <v>143</v>
      </c>
      <c r="AH40" s="87" t="s">
        <v>143</v>
      </c>
      <c r="AI40" s="87" t="s">
        <v>143</v>
      </c>
      <c r="AJ40" s="87" t="s">
        <v>143</v>
      </c>
      <c r="AK40" s="87" t="s">
        <v>1070</v>
      </c>
      <c r="AL40" s="87" t="s">
        <v>1071</v>
      </c>
      <c r="AM40" s="87" t="s">
        <v>825</v>
      </c>
      <c r="AN40" s="87" t="s">
        <v>1082</v>
      </c>
      <c r="AO40" s="76" t="s">
        <v>1089</v>
      </c>
      <c r="AP40" s="87" t="s">
        <v>43</v>
      </c>
      <c r="AQ40" s="87" t="s">
        <v>171</v>
      </c>
      <c r="AR40" s="87" t="s">
        <v>1082</v>
      </c>
      <c r="AS40" s="76" t="s">
        <v>1089</v>
      </c>
      <c r="AT40" s="76" t="s">
        <v>1155</v>
      </c>
      <c r="AU40" s="76" t="s">
        <v>1154</v>
      </c>
      <c r="AV40" s="87" t="s">
        <v>65</v>
      </c>
      <c r="AW40" s="88">
        <v>45860</v>
      </c>
    </row>
    <row r="41" spans="1:50" ht="75" x14ac:dyDescent="0.25">
      <c r="A41" s="87">
        <v>2025</v>
      </c>
      <c r="B41" s="88">
        <v>45748</v>
      </c>
      <c r="C41" s="88">
        <v>45838</v>
      </c>
      <c r="D41" s="87" t="s">
        <v>52</v>
      </c>
      <c r="E41" s="89" t="s">
        <v>1028</v>
      </c>
      <c r="F41" s="89" t="s">
        <v>1028</v>
      </c>
      <c r="G41" s="89" t="s">
        <v>1028</v>
      </c>
      <c r="H41" s="89" t="s">
        <v>1029</v>
      </c>
      <c r="I41" s="87" t="s">
        <v>1033</v>
      </c>
      <c r="J41" s="89" t="s">
        <v>1028</v>
      </c>
      <c r="K41" s="89" t="s">
        <v>1028</v>
      </c>
      <c r="L41" s="89" t="s">
        <v>1028</v>
      </c>
      <c r="M41" s="87" t="s">
        <v>34</v>
      </c>
      <c r="N41" s="87" t="s">
        <v>14</v>
      </c>
      <c r="O41" s="87" t="s">
        <v>16</v>
      </c>
      <c r="P41" s="90" t="s">
        <v>1040</v>
      </c>
      <c r="Q41" s="87" t="s">
        <v>15</v>
      </c>
      <c r="R41" s="87" t="s">
        <v>17</v>
      </c>
      <c r="S41" s="87" t="s">
        <v>1095</v>
      </c>
      <c r="T41" s="90" t="s">
        <v>44</v>
      </c>
      <c r="U41" s="87" t="s">
        <v>1045</v>
      </c>
      <c r="V41" s="87">
        <v>17</v>
      </c>
      <c r="W41" s="87" t="s">
        <v>1049</v>
      </c>
      <c r="X41" s="87" t="s">
        <v>42</v>
      </c>
      <c r="Y41" s="87" t="s">
        <v>1055</v>
      </c>
      <c r="Z41" s="87">
        <v>1</v>
      </c>
      <c r="AA41" s="90" t="s">
        <v>1062</v>
      </c>
      <c r="AB41" s="90">
        <v>14</v>
      </c>
      <c r="AC41" s="90" t="s">
        <v>1062</v>
      </c>
      <c r="AD41" s="90">
        <v>14</v>
      </c>
      <c r="AE41" s="87" t="s">
        <v>15</v>
      </c>
      <c r="AF41" s="91" t="s">
        <v>823</v>
      </c>
      <c r="AG41" s="87" t="s">
        <v>143</v>
      </c>
      <c r="AH41" s="87" t="s">
        <v>143</v>
      </c>
      <c r="AI41" s="87" t="s">
        <v>143</v>
      </c>
      <c r="AJ41" s="87" t="s">
        <v>143</v>
      </c>
      <c r="AK41" s="87" t="s">
        <v>1070</v>
      </c>
      <c r="AL41" s="87" t="s">
        <v>1071</v>
      </c>
      <c r="AM41" s="87" t="s">
        <v>825</v>
      </c>
      <c r="AN41" s="87" t="s">
        <v>1082</v>
      </c>
      <c r="AO41" s="76" t="s">
        <v>1089</v>
      </c>
      <c r="AP41" s="87" t="s">
        <v>43</v>
      </c>
      <c r="AQ41" s="87" t="s">
        <v>171</v>
      </c>
      <c r="AR41" s="87" t="s">
        <v>1082</v>
      </c>
      <c r="AS41" s="76" t="s">
        <v>1089</v>
      </c>
      <c r="AT41" s="76" t="s">
        <v>1155</v>
      </c>
      <c r="AU41" s="76" t="s">
        <v>1154</v>
      </c>
      <c r="AV41" s="87" t="s">
        <v>65</v>
      </c>
      <c r="AW41" s="88">
        <v>45860</v>
      </c>
    </row>
    <row r="42" spans="1:50" ht="75" x14ac:dyDescent="0.25">
      <c r="A42" s="87">
        <v>2025</v>
      </c>
      <c r="B42" s="88">
        <v>45748</v>
      </c>
      <c r="C42" s="88">
        <v>45838</v>
      </c>
      <c r="D42" s="87" t="s">
        <v>52</v>
      </c>
      <c r="E42" s="89" t="s">
        <v>1028</v>
      </c>
      <c r="F42" s="89" t="s">
        <v>1028</v>
      </c>
      <c r="G42" s="89" t="s">
        <v>1028</v>
      </c>
      <c r="H42" s="89" t="s">
        <v>1029</v>
      </c>
      <c r="I42" s="87" t="s">
        <v>1033</v>
      </c>
      <c r="J42" s="89" t="s">
        <v>1028</v>
      </c>
      <c r="K42" s="89" t="s">
        <v>1028</v>
      </c>
      <c r="L42" s="89" t="s">
        <v>1028</v>
      </c>
      <c r="M42" s="87" t="s">
        <v>34</v>
      </c>
      <c r="N42" s="87" t="s">
        <v>14</v>
      </c>
      <c r="O42" s="87" t="s">
        <v>16</v>
      </c>
      <c r="P42" s="90" t="s">
        <v>1040</v>
      </c>
      <c r="Q42" s="87" t="s">
        <v>15</v>
      </c>
      <c r="R42" s="87" t="s">
        <v>17</v>
      </c>
      <c r="S42" s="87" t="s">
        <v>1095</v>
      </c>
      <c r="T42" s="90" t="s">
        <v>44</v>
      </c>
      <c r="U42" s="87" t="s">
        <v>1045</v>
      </c>
      <c r="V42" s="87">
        <v>17</v>
      </c>
      <c r="W42" s="87" t="s">
        <v>1049</v>
      </c>
      <c r="X42" s="87" t="s">
        <v>42</v>
      </c>
      <c r="Y42" s="87" t="s">
        <v>1055</v>
      </c>
      <c r="Z42" s="87">
        <v>1</v>
      </c>
      <c r="AA42" s="90" t="s">
        <v>1062</v>
      </c>
      <c r="AB42" s="90">
        <v>14</v>
      </c>
      <c r="AC42" s="90" t="s">
        <v>1062</v>
      </c>
      <c r="AD42" s="90">
        <v>14</v>
      </c>
      <c r="AE42" s="87" t="s">
        <v>15</v>
      </c>
      <c r="AF42" s="91" t="s">
        <v>823</v>
      </c>
      <c r="AG42" s="87" t="s">
        <v>143</v>
      </c>
      <c r="AH42" s="87" t="s">
        <v>143</v>
      </c>
      <c r="AI42" s="87" t="s">
        <v>143</v>
      </c>
      <c r="AJ42" s="87" t="s">
        <v>143</v>
      </c>
      <c r="AK42" s="87" t="s">
        <v>1070</v>
      </c>
      <c r="AL42" s="87" t="s">
        <v>1071</v>
      </c>
      <c r="AM42" s="87" t="s">
        <v>825</v>
      </c>
      <c r="AN42" s="87" t="s">
        <v>1082</v>
      </c>
      <c r="AO42" s="76" t="s">
        <v>1089</v>
      </c>
      <c r="AP42" s="87" t="s">
        <v>43</v>
      </c>
      <c r="AQ42" s="87" t="s">
        <v>171</v>
      </c>
      <c r="AR42" s="87" t="s">
        <v>1082</v>
      </c>
      <c r="AS42" s="76" t="s">
        <v>1089</v>
      </c>
      <c r="AT42" s="76" t="s">
        <v>1155</v>
      </c>
      <c r="AU42" s="76" t="s">
        <v>1154</v>
      </c>
      <c r="AV42" s="87" t="s">
        <v>65</v>
      </c>
      <c r="AW42" s="88">
        <v>45860</v>
      </c>
    </row>
    <row r="43" spans="1:50" ht="75" x14ac:dyDescent="0.25">
      <c r="A43" s="87">
        <v>2025</v>
      </c>
      <c r="B43" s="88">
        <v>45748</v>
      </c>
      <c r="C43" s="88">
        <v>45838</v>
      </c>
      <c r="D43" s="87" t="s">
        <v>52</v>
      </c>
      <c r="E43" s="89" t="s">
        <v>1028</v>
      </c>
      <c r="F43" s="89" t="s">
        <v>1028</v>
      </c>
      <c r="G43" s="89" t="s">
        <v>1028</v>
      </c>
      <c r="H43" s="89" t="s">
        <v>1029</v>
      </c>
      <c r="I43" s="87" t="s">
        <v>1033</v>
      </c>
      <c r="J43" s="89" t="s">
        <v>1028</v>
      </c>
      <c r="K43" s="89" t="s">
        <v>1028</v>
      </c>
      <c r="L43" s="89" t="s">
        <v>1028</v>
      </c>
      <c r="M43" s="87" t="s">
        <v>34</v>
      </c>
      <c r="N43" s="87" t="s">
        <v>14</v>
      </c>
      <c r="O43" s="87" t="s">
        <v>16</v>
      </c>
      <c r="P43" s="90" t="s">
        <v>1040</v>
      </c>
      <c r="Q43" s="87" t="s">
        <v>15</v>
      </c>
      <c r="R43" s="87" t="s">
        <v>17</v>
      </c>
      <c r="S43" s="87" t="s">
        <v>1095</v>
      </c>
      <c r="T43" s="90" t="s">
        <v>44</v>
      </c>
      <c r="U43" s="87" t="s">
        <v>1045</v>
      </c>
      <c r="V43" s="87">
        <v>17</v>
      </c>
      <c r="W43" s="87" t="s">
        <v>1049</v>
      </c>
      <c r="X43" s="87" t="s">
        <v>42</v>
      </c>
      <c r="Y43" s="87" t="s">
        <v>1055</v>
      </c>
      <c r="Z43" s="87">
        <v>1</v>
      </c>
      <c r="AA43" s="90" t="s">
        <v>1062</v>
      </c>
      <c r="AB43" s="90">
        <v>14</v>
      </c>
      <c r="AC43" s="90" t="s">
        <v>1062</v>
      </c>
      <c r="AD43" s="90">
        <v>14</v>
      </c>
      <c r="AE43" s="87" t="s">
        <v>15</v>
      </c>
      <c r="AF43" s="91" t="s">
        <v>823</v>
      </c>
      <c r="AG43" s="87" t="s">
        <v>143</v>
      </c>
      <c r="AH43" s="87" t="s">
        <v>143</v>
      </c>
      <c r="AI43" s="87" t="s">
        <v>143</v>
      </c>
      <c r="AJ43" s="87" t="s">
        <v>143</v>
      </c>
      <c r="AK43" s="87" t="s">
        <v>1070</v>
      </c>
      <c r="AL43" s="87" t="s">
        <v>1071</v>
      </c>
      <c r="AM43" s="87" t="s">
        <v>825</v>
      </c>
      <c r="AN43" s="87" t="s">
        <v>1082</v>
      </c>
      <c r="AO43" s="76" t="s">
        <v>1089</v>
      </c>
      <c r="AP43" s="87" t="s">
        <v>43</v>
      </c>
      <c r="AQ43" s="87" t="s">
        <v>171</v>
      </c>
      <c r="AR43" s="87" t="s">
        <v>1082</v>
      </c>
      <c r="AS43" s="76" t="s">
        <v>1089</v>
      </c>
      <c r="AT43" s="76" t="s">
        <v>1155</v>
      </c>
      <c r="AU43" s="76" t="s">
        <v>1154</v>
      </c>
      <c r="AV43" s="87" t="s">
        <v>65</v>
      </c>
      <c r="AW43" s="88">
        <v>45860</v>
      </c>
    </row>
    <row r="44" spans="1:50" ht="105" x14ac:dyDescent="0.25">
      <c r="A44" s="87">
        <v>2025</v>
      </c>
      <c r="B44" s="88">
        <v>45748</v>
      </c>
      <c r="C44" s="88">
        <v>45838</v>
      </c>
      <c r="D44" s="87" t="s">
        <v>52</v>
      </c>
      <c r="E44" s="89" t="s">
        <v>1028</v>
      </c>
      <c r="F44" s="89" t="s">
        <v>1028</v>
      </c>
      <c r="G44" s="89" t="s">
        <v>1028</v>
      </c>
      <c r="H44" s="89" t="s">
        <v>1029</v>
      </c>
      <c r="I44" s="87" t="s">
        <v>1034</v>
      </c>
      <c r="J44" s="89" t="s">
        <v>1028</v>
      </c>
      <c r="K44" s="89" t="s">
        <v>1028</v>
      </c>
      <c r="L44" s="89" t="s">
        <v>1028</v>
      </c>
      <c r="M44" s="87" t="s">
        <v>34</v>
      </c>
      <c r="N44" s="87" t="s">
        <v>14</v>
      </c>
      <c r="O44" s="87" t="s">
        <v>16</v>
      </c>
      <c r="P44" s="90" t="s">
        <v>1041</v>
      </c>
      <c r="Q44" s="87" t="s">
        <v>664</v>
      </c>
      <c r="R44" s="87" t="s">
        <v>17</v>
      </c>
      <c r="S44" s="87" t="s">
        <v>1096</v>
      </c>
      <c r="T44" s="90" t="s">
        <v>44</v>
      </c>
      <c r="U44" s="87" t="s">
        <v>1046</v>
      </c>
      <c r="V44" s="87">
        <v>412</v>
      </c>
      <c r="W44" s="87" t="s">
        <v>1049</v>
      </c>
      <c r="X44" s="87" t="s">
        <v>42</v>
      </c>
      <c r="Y44" s="87" t="s">
        <v>1056</v>
      </c>
      <c r="Z44" s="87">
        <v>1</v>
      </c>
      <c r="AA44" s="90" t="s">
        <v>1063</v>
      </c>
      <c r="AB44" s="90">
        <v>15014</v>
      </c>
      <c r="AC44" s="90" t="s">
        <v>1063</v>
      </c>
      <c r="AD44" s="90">
        <v>15014</v>
      </c>
      <c r="AE44" s="87" t="s">
        <v>664</v>
      </c>
      <c r="AF44" s="87">
        <v>50450</v>
      </c>
      <c r="AG44" s="87" t="s">
        <v>143</v>
      </c>
      <c r="AH44" s="87" t="s">
        <v>143</v>
      </c>
      <c r="AI44" s="87" t="s">
        <v>143</v>
      </c>
      <c r="AJ44" s="87" t="s">
        <v>143</v>
      </c>
      <c r="AK44" s="87" t="s">
        <v>1072</v>
      </c>
      <c r="AL44" s="87" t="s">
        <v>1073</v>
      </c>
      <c r="AM44" s="87" t="s">
        <v>1074</v>
      </c>
      <c r="AN44" s="87" t="s">
        <v>1083</v>
      </c>
      <c r="AO44" s="76" t="s">
        <v>1088</v>
      </c>
      <c r="AP44" s="87" t="s">
        <v>43</v>
      </c>
      <c r="AQ44" s="87" t="s">
        <v>171</v>
      </c>
      <c r="AR44" s="87" t="s">
        <v>1083</v>
      </c>
      <c r="AS44" s="76" t="s">
        <v>1088</v>
      </c>
      <c r="AT44" s="76" t="s">
        <v>1155</v>
      </c>
      <c r="AU44" s="76" t="s">
        <v>1154</v>
      </c>
      <c r="AV44" s="87" t="s">
        <v>65</v>
      </c>
      <c r="AW44" s="88">
        <v>45860</v>
      </c>
    </row>
    <row r="45" spans="1:50" ht="75" x14ac:dyDescent="0.25">
      <c r="A45" s="87">
        <v>2025</v>
      </c>
      <c r="B45" s="88">
        <v>45748</v>
      </c>
      <c r="C45" s="88">
        <v>45838</v>
      </c>
      <c r="D45" s="87" t="s">
        <v>52</v>
      </c>
      <c r="E45" s="89" t="s">
        <v>1028</v>
      </c>
      <c r="F45" s="89" t="s">
        <v>1028</v>
      </c>
      <c r="G45" s="89" t="s">
        <v>1028</v>
      </c>
      <c r="H45" s="89" t="s">
        <v>1029</v>
      </c>
      <c r="I45" s="87" t="s">
        <v>1033</v>
      </c>
      <c r="J45" s="89" t="s">
        <v>1028</v>
      </c>
      <c r="K45" s="89" t="s">
        <v>1028</v>
      </c>
      <c r="L45" s="89" t="s">
        <v>1028</v>
      </c>
      <c r="M45" s="87" t="s">
        <v>34</v>
      </c>
      <c r="N45" s="87" t="s">
        <v>14</v>
      </c>
      <c r="O45" s="87" t="s">
        <v>16</v>
      </c>
      <c r="P45" s="90" t="s">
        <v>1040</v>
      </c>
      <c r="Q45" s="87" t="s">
        <v>15</v>
      </c>
      <c r="R45" s="87" t="s">
        <v>17</v>
      </c>
      <c r="S45" s="87" t="s">
        <v>1095</v>
      </c>
      <c r="T45" s="90" t="s">
        <v>44</v>
      </c>
      <c r="U45" s="87" t="s">
        <v>1045</v>
      </c>
      <c r="V45" s="87">
        <v>17</v>
      </c>
      <c r="W45" s="87" t="s">
        <v>1049</v>
      </c>
      <c r="X45" s="87" t="s">
        <v>42</v>
      </c>
      <c r="Y45" s="87" t="s">
        <v>1055</v>
      </c>
      <c r="Z45" s="87">
        <v>1</v>
      </c>
      <c r="AA45" s="90" t="s">
        <v>1062</v>
      </c>
      <c r="AB45" s="90">
        <v>14</v>
      </c>
      <c r="AC45" s="90" t="s">
        <v>1062</v>
      </c>
      <c r="AD45" s="90">
        <v>14</v>
      </c>
      <c r="AE45" s="87" t="s">
        <v>15</v>
      </c>
      <c r="AF45" s="91" t="s">
        <v>823</v>
      </c>
      <c r="AG45" s="87" t="s">
        <v>143</v>
      </c>
      <c r="AH45" s="87" t="s">
        <v>143</v>
      </c>
      <c r="AI45" s="87" t="s">
        <v>143</v>
      </c>
      <c r="AJ45" s="87" t="s">
        <v>143</v>
      </c>
      <c r="AK45" s="87" t="s">
        <v>1070</v>
      </c>
      <c r="AL45" s="87" t="s">
        <v>1071</v>
      </c>
      <c r="AM45" s="87" t="s">
        <v>825</v>
      </c>
      <c r="AN45" s="87" t="s">
        <v>1082</v>
      </c>
      <c r="AO45" s="76" t="s">
        <v>1089</v>
      </c>
      <c r="AP45" s="87" t="s">
        <v>43</v>
      </c>
      <c r="AQ45" s="87" t="s">
        <v>171</v>
      </c>
      <c r="AR45" s="87" t="s">
        <v>1082</v>
      </c>
      <c r="AS45" s="76" t="s">
        <v>1089</v>
      </c>
      <c r="AT45" s="76" t="s">
        <v>1155</v>
      </c>
      <c r="AU45" s="76" t="s">
        <v>1154</v>
      </c>
      <c r="AV45" s="87" t="s">
        <v>65</v>
      </c>
      <c r="AW45" s="88">
        <v>45860</v>
      </c>
    </row>
    <row r="46" spans="1:50" ht="152.25" customHeight="1" x14ac:dyDescent="0.25">
      <c r="A46" s="87">
        <v>2025</v>
      </c>
      <c r="B46" s="88">
        <v>45748</v>
      </c>
      <c r="C46" s="88">
        <v>45838</v>
      </c>
      <c r="D46" s="87" t="s">
        <v>52</v>
      </c>
      <c r="E46" s="89" t="s">
        <v>1028</v>
      </c>
      <c r="F46" s="89" t="s">
        <v>1028</v>
      </c>
      <c r="G46" s="89" t="s">
        <v>1028</v>
      </c>
      <c r="H46" s="89" t="s">
        <v>1029</v>
      </c>
      <c r="I46" s="87" t="s">
        <v>1035</v>
      </c>
      <c r="J46" s="89" t="s">
        <v>1028</v>
      </c>
      <c r="K46" s="89" t="s">
        <v>1028</v>
      </c>
      <c r="L46" s="89" t="s">
        <v>1028</v>
      </c>
      <c r="M46" s="87" t="s">
        <v>34</v>
      </c>
      <c r="N46" s="87" t="s">
        <v>14</v>
      </c>
      <c r="O46" s="87" t="s">
        <v>16</v>
      </c>
      <c r="P46" s="90" t="s">
        <v>92</v>
      </c>
      <c r="Q46" s="87" t="s">
        <v>15</v>
      </c>
      <c r="R46" s="87" t="s">
        <v>17</v>
      </c>
      <c r="S46" s="87" t="s">
        <v>1097</v>
      </c>
      <c r="T46" s="90" t="s">
        <v>44</v>
      </c>
      <c r="U46" s="87" t="s">
        <v>1047</v>
      </c>
      <c r="V46" s="87">
        <v>35</v>
      </c>
      <c r="W46" s="87" t="s">
        <v>1049</v>
      </c>
      <c r="X46" s="87" t="s">
        <v>42</v>
      </c>
      <c r="Y46" s="87" t="s">
        <v>1057</v>
      </c>
      <c r="Z46" s="87">
        <v>1</v>
      </c>
      <c r="AA46" s="90" t="s">
        <v>87</v>
      </c>
      <c r="AB46" s="92" t="s">
        <v>1064</v>
      </c>
      <c r="AC46" s="90" t="s">
        <v>87</v>
      </c>
      <c r="AD46" s="92" t="s">
        <v>1064</v>
      </c>
      <c r="AE46" s="87" t="s">
        <v>15</v>
      </c>
      <c r="AF46" s="91" t="s">
        <v>948</v>
      </c>
      <c r="AG46" s="87" t="s">
        <v>143</v>
      </c>
      <c r="AH46" s="87" t="s">
        <v>143</v>
      </c>
      <c r="AI46" s="87" t="s">
        <v>143</v>
      </c>
      <c r="AJ46" s="87" t="s">
        <v>143</v>
      </c>
      <c r="AK46" s="87" t="s">
        <v>949</v>
      </c>
      <c r="AL46" s="87" t="s">
        <v>1075</v>
      </c>
      <c r="AM46" s="87" t="s">
        <v>1076</v>
      </c>
      <c r="AN46" s="87" t="s">
        <v>1084</v>
      </c>
      <c r="AO46" s="76" t="s">
        <v>952</v>
      </c>
      <c r="AP46" s="87" t="s">
        <v>43</v>
      </c>
      <c r="AQ46" s="87" t="s">
        <v>171</v>
      </c>
      <c r="AR46" s="87" t="s">
        <v>1084</v>
      </c>
      <c r="AS46" s="76" t="s">
        <v>952</v>
      </c>
      <c r="AT46" s="76" t="s">
        <v>1155</v>
      </c>
      <c r="AU46" s="76" t="s">
        <v>1154</v>
      </c>
      <c r="AV46" s="87" t="s">
        <v>65</v>
      </c>
      <c r="AW46" s="88">
        <v>45860</v>
      </c>
    </row>
    <row r="47" spans="1:50" ht="75.75" thickBot="1" x14ac:dyDescent="0.3">
      <c r="A47" s="87">
        <v>2025</v>
      </c>
      <c r="B47" s="88">
        <v>45748</v>
      </c>
      <c r="C47" s="88">
        <v>45838</v>
      </c>
      <c r="D47" s="87" t="s">
        <v>52</v>
      </c>
      <c r="E47" s="89" t="s">
        <v>1028</v>
      </c>
      <c r="F47" s="89" t="s">
        <v>1028</v>
      </c>
      <c r="G47" s="89" t="s">
        <v>1028</v>
      </c>
      <c r="H47" s="89" t="s">
        <v>1029</v>
      </c>
      <c r="I47" s="87" t="s">
        <v>1036</v>
      </c>
      <c r="J47" s="89" t="s">
        <v>1028</v>
      </c>
      <c r="K47" s="89" t="s">
        <v>1028</v>
      </c>
      <c r="L47" s="89" t="s">
        <v>1028</v>
      </c>
      <c r="M47" s="87" t="s">
        <v>34</v>
      </c>
      <c r="N47" s="87" t="s">
        <v>14</v>
      </c>
      <c r="O47" s="87" t="s">
        <v>16</v>
      </c>
      <c r="P47" s="90" t="s">
        <v>927</v>
      </c>
      <c r="Q47" s="87" t="s">
        <v>15</v>
      </c>
      <c r="R47" s="87" t="s">
        <v>17</v>
      </c>
      <c r="S47" s="87" t="s">
        <v>1098</v>
      </c>
      <c r="T47" s="90" t="s">
        <v>44</v>
      </c>
      <c r="U47" s="87" t="s">
        <v>1048</v>
      </c>
      <c r="V47" s="87">
        <v>157</v>
      </c>
      <c r="W47" s="87" t="s">
        <v>1049</v>
      </c>
      <c r="X47" s="87" t="s">
        <v>42</v>
      </c>
      <c r="Y47" s="87" t="s">
        <v>1058</v>
      </c>
      <c r="Z47" s="87">
        <v>1</v>
      </c>
      <c r="AA47" s="90" t="s">
        <v>1062</v>
      </c>
      <c r="AB47" s="90">
        <v>14</v>
      </c>
      <c r="AC47" s="90" t="s">
        <v>1062</v>
      </c>
      <c r="AD47" s="90">
        <v>14</v>
      </c>
      <c r="AE47" s="87" t="s">
        <v>15</v>
      </c>
      <c r="AF47" s="91" t="s">
        <v>930</v>
      </c>
      <c r="AG47" s="87" t="s">
        <v>143</v>
      </c>
      <c r="AH47" s="87" t="s">
        <v>143</v>
      </c>
      <c r="AI47" s="87" t="s">
        <v>143</v>
      </c>
      <c r="AJ47" s="87" t="s">
        <v>143</v>
      </c>
      <c r="AK47" s="87" t="s">
        <v>1077</v>
      </c>
      <c r="AL47" s="87" t="s">
        <v>1078</v>
      </c>
      <c r="AM47" s="87" t="s">
        <v>149</v>
      </c>
      <c r="AN47" s="87" t="s">
        <v>1085</v>
      </c>
      <c r="AO47" s="76" t="s">
        <v>1090</v>
      </c>
      <c r="AP47" s="87" t="s">
        <v>43</v>
      </c>
      <c r="AQ47" s="87" t="s">
        <v>171</v>
      </c>
      <c r="AR47" s="87" t="s">
        <v>1085</v>
      </c>
      <c r="AS47" s="76" t="s">
        <v>1090</v>
      </c>
      <c r="AT47" s="76" t="s">
        <v>1155</v>
      </c>
      <c r="AU47" s="76" t="s">
        <v>1154</v>
      </c>
      <c r="AV47" s="87" t="s">
        <v>65</v>
      </c>
      <c r="AW47" s="88">
        <v>45860</v>
      </c>
    </row>
    <row r="48" spans="1:50" ht="33" customHeight="1" x14ac:dyDescent="0.25">
      <c r="A48" s="105" t="s">
        <v>88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</row>
    <row r="49" spans="1:50" ht="105" x14ac:dyDescent="0.25">
      <c r="A49" s="5">
        <v>2025</v>
      </c>
      <c r="B49" s="73">
        <v>45839</v>
      </c>
      <c r="C49" s="73">
        <v>45930</v>
      </c>
      <c r="D49" s="74" t="s">
        <v>52</v>
      </c>
      <c r="E49" s="89" t="s">
        <v>1028</v>
      </c>
      <c r="F49" s="89" t="s">
        <v>1028</v>
      </c>
      <c r="G49" s="89" t="s">
        <v>1028</v>
      </c>
      <c r="H49" s="89" t="s">
        <v>1156</v>
      </c>
      <c r="I49" s="89" t="s">
        <v>190</v>
      </c>
      <c r="J49" s="89" t="s">
        <v>1099</v>
      </c>
      <c r="K49" s="89" t="s">
        <v>1099</v>
      </c>
      <c r="L49" s="89" t="s">
        <v>1099</v>
      </c>
      <c r="M49" s="89" t="s">
        <v>34</v>
      </c>
      <c r="N49" s="74" t="s">
        <v>14</v>
      </c>
      <c r="O49" s="74" t="s">
        <v>16</v>
      </c>
      <c r="P49" s="74" t="s">
        <v>218</v>
      </c>
      <c r="Q49" s="74" t="s">
        <v>15</v>
      </c>
      <c r="R49" s="5" t="s">
        <v>17</v>
      </c>
      <c r="S49" s="93" t="s">
        <v>1100</v>
      </c>
      <c r="T49" s="5" t="s">
        <v>44</v>
      </c>
      <c r="U49" s="74" t="s">
        <v>1101</v>
      </c>
      <c r="V49" s="74">
        <v>72</v>
      </c>
      <c r="W49" s="74">
        <v>205</v>
      </c>
      <c r="X49" s="74" t="s">
        <v>42</v>
      </c>
      <c r="Y49" s="74" t="s">
        <v>1102</v>
      </c>
      <c r="Z49" s="74">
        <v>1</v>
      </c>
      <c r="AA49" s="74" t="s">
        <v>1103</v>
      </c>
      <c r="AB49" s="74">
        <v>10</v>
      </c>
      <c r="AC49" s="74" t="s">
        <v>1103</v>
      </c>
      <c r="AD49" s="74">
        <v>9</v>
      </c>
      <c r="AE49" s="74" t="s">
        <v>15</v>
      </c>
      <c r="AF49" s="74" t="s">
        <v>818</v>
      </c>
      <c r="AG49" s="5" t="s">
        <v>1104</v>
      </c>
      <c r="AH49" s="5" t="s">
        <v>1104</v>
      </c>
      <c r="AI49" s="5" t="s">
        <v>1104</v>
      </c>
      <c r="AJ49" s="5" t="s">
        <v>1104</v>
      </c>
      <c r="AK49" s="93" t="s">
        <v>1105</v>
      </c>
      <c r="AL49" s="93" t="s">
        <v>1106</v>
      </c>
      <c r="AM49" s="93" t="s">
        <v>1107</v>
      </c>
      <c r="AN49" s="5" t="s">
        <v>814</v>
      </c>
      <c r="AO49" s="76" t="s">
        <v>815</v>
      </c>
      <c r="AP49" s="5" t="s">
        <v>43</v>
      </c>
      <c r="AQ49" s="5" t="s">
        <v>171</v>
      </c>
      <c r="AR49" s="5" t="s">
        <v>814</v>
      </c>
      <c r="AS49" s="95" t="s">
        <v>815</v>
      </c>
      <c r="AT49" s="76" t="s">
        <v>1155</v>
      </c>
      <c r="AU49" s="76" t="s">
        <v>1154</v>
      </c>
      <c r="AV49" s="5" t="s">
        <v>65</v>
      </c>
      <c r="AW49" s="73">
        <v>45945</v>
      </c>
      <c r="AX49" s="75"/>
    </row>
    <row r="50" spans="1:50" ht="75" customHeight="1" x14ac:dyDescent="0.25">
      <c r="A50" s="5">
        <v>2025</v>
      </c>
      <c r="B50" s="73">
        <v>45839</v>
      </c>
      <c r="C50" s="73">
        <v>45930</v>
      </c>
      <c r="D50" s="74" t="s">
        <v>53</v>
      </c>
      <c r="E50" s="74" t="s">
        <v>1108</v>
      </c>
      <c r="F50" s="74" t="s">
        <v>1109</v>
      </c>
      <c r="G50" s="74" t="s">
        <v>1110</v>
      </c>
      <c r="H50" s="74" t="s">
        <v>406</v>
      </c>
      <c r="I50" s="89" t="s">
        <v>1153</v>
      </c>
      <c r="J50" s="89" t="s">
        <v>1108</v>
      </c>
      <c r="K50" s="89" t="s">
        <v>1109</v>
      </c>
      <c r="L50" s="89" t="s">
        <v>1110</v>
      </c>
      <c r="M50" s="89" t="s">
        <v>34</v>
      </c>
      <c r="N50" s="74" t="s">
        <v>14</v>
      </c>
      <c r="O50" s="74" t="s">
        <v>16</v>
      </c>
      <c r="P50" s="74" t="s">
        <v>596</v>
      </c>
      <c r="Q50" s="74" t="s">
        <v>16</v>
      </c>
      <c r="R50" s="5" t="s">
        <v>17</v>
      </c>
      <c r="S50" s="74" t="s">
        <v>1111</v>
      </c>
      <c r="T50" s="5" t="s">
        <v>44</v>
      </c>
      <c r="U50" s="74" t="s">
        <v>1112</v>
      </c>
      <c r="V50" s="74">
        <v>281</v>
      </c>
      <c r="W50" s="74">
        <v>0</v>
      </c>
      <c r="X50" s="74" t="s">
        <v>42</v>
      </c>
      <c r="Y50" s="74" t="s">
        <v>1062</v>
      </c>
      <c r="Z50" s="74">
        <v>1</v>
      </c>
      <c r="AA50" s="74" t="s">
        <v>1113</v>
      </c>
      <c r="AB50" s="74">
        <v>58</v>
      </c>
      <c r="AC50" s="74" t="s">
        <v>1113</v>
      </c>
      <c r="AD50" s="74">
        <v>15</v>
      </c>
      <c r="AE50" s="74" t="s">
        <v>16</v>
      </c>
      <c r="AF50" s="74" t="s">
        <v>942</v>
      </c>
      <c r="AG50" s="5" t="s">
        <v>1104</v>
      </c>
      <c r="AH50" s="5" t="s">
        <v>1104</v>
      </c>
      <c r="AI50" s="5" t="s">
        <v>1104</v>
      </c>
      <c r="AJ50" s="5" t="s">
        <v>1104</v>
      </c>
      <c r="AK50" s="93" t="s">
        <v>1114</v>
      </c>
      <c r="AL50" s="93" t="s">
        <v>1115</v>
      </c>
      <c r="AM50" s="93" t="s">
        <v>1116</v>
      </c>
      <c r="AN50" s="5" t="s">
        <v>601</v>
      </c>
      <c r="AO50" s="76" t="s">
        <v>602</v>
      </c>
      <c r="AP50" s="5" t="s">
        <v>43</v>
      </c>
      <c r="AQ50" s="5" t="s">
        <v>171</v>
      </c>
      <c r="AR50" s="5" t="s">
        <v>601</v>
      </c>
      <c r="AS50" s="76" t="s">
        <v>602</v>
      </c>
      <c r="AT50" s="76" t="s">
        <v>1155</v>
      </c>
      <c r="AU50" s="76" t="s">
        <v>1154</v>
      </c>
      <c r="AV50" s="5" t="s">
        <v>65</v>
      </c>
      <c r="AW50" s="73">
        <v>45945</v>
      </c>
      <c r="AX50" s="75"/>
    </row>
    <row r="51" spans="1:50" ht="135" x14ac:dyDescent="0.25">
      <c r="A51" s="5">
        <v>2025</v>
      </c>
      <c r="B51" s="73">
        <v>45839</v>
      </c>
      <c r="C51" s="73">
        <v>45930</v>
      </c>
      <c r="D51" s="74" t="s">
        <v>53</v>
      </c>
      <c r="E51" s="75" t="s">
        <v>1117</v>
      </c>
      <c r="F51" s="75" t="s">
        <v>1118</v>
      </c>
      <c r="G51" s="75" t="s">
        <v>1119</v>
      </c>
      <c r="H51" s="74" t="s">
        <v>406</v>
      </c>
      <c r="I51" s="89" t="s">
        <v>1153</v>
      </c>
      <c r="J51" s="89" t="s">
        <v>1117</v>
      </c>
      <c r="K51" s="89" t="s">
        <v>1118</v>
      </c>
      <c r="L51" s="89" t="s">
        <v>1119</v>
      </c>
      <c r="M51" s="89" t="s">
        <v>34</v>
      </c>
      <c r="N51" s="74" t="s">
        <v>14</v>
      </c>
      <c r="O51" s="74" t="s">
        <v>16</v>
      </c>
      <c r="P51" s="75" t="s">
        <v>1120</v>
      </c>
      <c r="Q51" s="74" t="s">
        <v>15</v>
      </c>
      <c r="R51" s="75" t="s">
        <v>17</v>
      </c>
      <c r="S51" s="74" t="s">
        <v>1121</v>
      </c>
      <c r="T51" s="5" t="s">
        <v>44</v>
      </c>
      <c r="U51" s="75" t="s">
        <v>1122</v>
      </c>
      <c r="V51" s="75" t="s">
        <v>1123</v>
      </c>
      <c r="W51" s="75" t="s">
        <v>1124</v>
      </c>
      <c r="X51" s="74" t="s">
        <v>42</v>
      </c>
      <c r="Y51" s="75" t="s">
        <v>1125</v>
      </c>
      <c r="Z51" s="75">
        <v>1</v>
      </c>
      <c r="AA51" s="75" t="s">
        <v>48</v>
      </c>
      <c r="AB51" s="75">
        <v>7</v>
      </c>
      <c r="AC51" s="75" t="s">
        <v>48</v>
      </c>
      <c r="AD51" s="74">
        <v>9</v>
      </c>
      <c r="AE51" s="74" t="s">
        <v>15</v>
      </c>
      <c r="AF51" s="75">
        <v>9210</v>
      </c>
      <c r="AG51" s="5" t="s">
        <v>1104</v>
      </c>
      <c r="AH51" s="5" t="s">
        <v>1104</v>
      </c>
      <c r="AI51" s="5" t="s">
        <v>1104</v>
      </c>
      <c r="AJ51" s="5" t="s">
        <v>1104</v>
      </c>
      <c r="AK51" s="75" t="s">
        <v>1117</v>
      </c>
      <c r="AL51" s="75" t="s">
        <v>1118</v>
      </c>
      <c r="AM51" s="75" t="s">
        <v>1119</v>
      </c>
      <c r="AN51" s="75" t="s">
        <v>1126</v>
      </c>
      <c r="AO51" s="94" t="s">
        <v>1127</v>
      </c>
      <c r="AP51" s="87" t="s">
        <v>43</v>
      </c>
      <c r="AQ51" s="5" t="s">
        <v>171</v>
      </c>
      <c r="AR51" s="75" t="s">
        <v>1126</v>
      </c>
      <c r="AS51" s="94" t="s">
        <v>1127</v>
      </c>
      <c r="AT51" s="76" t="s">
        <v>1155</v>
      </c>
      <c r="AU51" s="76" t="s">
        <v>1154</v>
      </c>
      <c r="AV51" s="5" t="s">
        <v>65</v>
      </c>
      <c r="AW51" s="73">
        <v>45945</v>
      </c>
      <c r="AX51" s="75"/>
    </row>
    <row r="52" spans="1:50" ht="135" x14ac:dyDescent="0.25">
      <c r="A52" s="5">
        <v>2025</v>
      </c>
      <c r="B52" s="73">
        <v>45839</v>
      </c>
      <c r="C52" s="73">
        <v>45930</v>
      </c>
      <c r="D52" s="74" t="s">
        <v>53</v>
      </c>
      <c r="E52" s="75" t="s">
        <v>1128</v>
      </c>
      <c r="F52" s="89" t="s">
        <v>1129</v>
      </c>
      <c r="G52" s="89" t="s">
        <v>1130</v>
      </c>
      <c r="H52" s="89" t="s">
        <v>406</v>
      </c>
      <c r="I52" s="89" t="s">
        <v>1153</v>
      </c>
      <c r="J52" s="89" t="s">
        <v>1128</v>
      </c>
      <c r="K52" s="89" t="s">
        <v>1129</v>
      </c>
      <c r="L52" s="89" t="s">
        <v>1130</v>
      </c>
      <c r="M52" s="89" t="s">
        <v>34</v>
      </c>
      <c r="N52" s="89" t="s">
        <v>14</v>
      </c>
      <c r="O52" s="89" t="s">
        <v>16</v>
      </c>
      <c r="P52" s="75" t="s">
        <v>1131</v>
      </c>
      <c r="Q52" s="75" t="s">
        <v>75</v>
      </c>
      <c r="R52" s="75" t="s">
        <v>17</v>
      </c>
      <c r="S52" s="74" t="s">
        <v>1121</v>
      </c>
      <c r="T52" s="75" t="s">
        <v>44</v>
      </c>
      <c r="U52" s="75" t="s">
        <v>1132</v>
      </c>
      <c r="V52" s="75">
        <v>105</v>
      </c>
      <c r="W52" s="75" t="s">
        <v>1124</v>
      </c>
      <c r="X52" s="75" t="s">
        <v>42</v>
      </c>
      <c r="Y52" s="75" t="s">
        <v>1133</v>
      </c>
      <c r="Z52" s="75">
        <v>1</v>
      </c>
      <c r="AA52" s="75" t="s">
        <v>1134</v>
      </c>
      <c r="AB52" s="75">
        <v>7</v>
      </c>
      <c r="AC52" s="75" t="s">
        <v>1134</v>
      </c>
      <c r="AD52" s="75">
        <v>17</v>
      </c>
      <c r="AE52" s="75" t="s">
        <v>75</v>
      </c>
      <c r="AF52" s="75">
        <v>62260</v>
      </c>
      <c r="AG52" s="5" t="s">
        <v>1104</v>
      </c>
      <c r="AH52" s="5" t="s">
        <v>1104</v>
      </c>
      <c r="AI52" s="5" t="s">
        <v>1104</v>
      </c>
      <c r="AJ52" s="5" t="s">
        <v>1104</v>
      </c>
      <c r="AK52" s="75" t="s">
        <v>1128</v>
      </c>
      <c r="AL52" s="75" t="s">
        <v>1129</v>
      </c>
      <c r="AM52" s="75" t="s">
        <v>1130</v>
      </c>
      <c r="AN52" s="75" t="s">
        <v>1135</v>
      </c>
      <c r="AO52" s="94" t="s">
        <v>1136</v>
      </c>
      <c r="AP52" s="87" t="s">
        <v>43</v>
      </c>
      <c r="AQ52" s="5" t="s">
        <v>171</v>
      </c>
      <c r="AR52" s="75" t="s">
        <v>1135</v>
      </c>
      <c r="AS52" s="94" t="s">
        <v>1136</v>
      </c>
      <c r="AT52" s="76" t="s">
        <v>1155</v>
      </c>
      <c r="AU52" s="76" t="s">
        <v>1154</v>
      </c>
      <c r="AV52" s="5" t="s">
        <v>65</v>
      </c>
      <c r="AW52" s="73">
        <v>45945</v>
      </c>
      <c r="AX52" s="75"/>
    </row>
    <row r="53" spans="1:50" ht="75" x14ac:dyDescent="0.25">
      <c r="A53" s="5">
        <v>2025</v>
      </c>
      <c r="B53" s="73">
        <v>45839</v>
      </c>
      <c r="C53" s="73">
        <v>45930</v>
      </c>
      <c r="D53" s="74" t="s">
        <v>52</v>
      </c>
      <c r="E53" s="89" t="s">
        <v>1028</v>
      </c>
      <c r="F53" s="89" t="s">
        <v>1028</v>
      </c>
      <c r="G53" s="89" t="s">
        <v>1028</v>
      </c>
      <c r="H53" s="89" t="s">
        <v>1156</v>
      </c>
      <c r="I53" s="89" t="s">
        <v>1030</v>
      </c>
      <c r="J53" s="89" t="s">
        <v>1099</v>
      </c>
      <c r="K53" s="89" t="s">
        <v>1099</v>
      </c>
      <c r="L53" s="89" t="s">
        <v>1099</v>
      </c>
      <c r="M53" s="89" t="s">
        <v>34</v>
      </c>
      <c r="N53" s="89" t="s">
        <v>14</v>
      </c>
      <c r="O53" s="89" t="s">
        <v>16</v>
      </c>
      <c r="P53" s="75" t="s">
        <v>1037</v>
      </c>
      <c r="Q53" s="74" t="s">
        <v>15</v>
      </c>
      <c r="R53" s="75" t="s">
        <v>17</v>
      </c>
      <c r="S53" s="74" t="s">
        <v>1137</v>
      </c>
      <c r="T53" s="75" t="s">
        <v>44</v>
      </c>
      <c r="U53" s="75" t="s">
        <v>1042</v>
      </c>
      <c r="V53" s="75">
        <v>60</v>
      </c>
      <c r="W53" s="75" t="s">
        <v>1124</v>
      </c>
      <c r="X53" s="75" t="s">
        <v>42</v>
      </c>
      <c r="Y53" s="75" t="s">
        <v>1138</v>
      </c>
      <c r="Z53" s="75">
        <v>1</v>
      </c>
      <c r="AA53" s="75" t="s">
        <v>45</v>
      </c>
      <c r="AB53" s="75">
        <v>15</v>
      </c>
      <c r="AC53" s="75" t="s">
        <v>45</v>
      </c>
      <c r="AD53" s="74">
        <v>9</v>
      </c>
      <c r="AE53" s="74" t="s">
        <v>15</v>
      </c>
      <c r="AF53" s="75">
        <v>6820</v>
      </c>
      <c r="AG53" s="5" t="s">
        <v>1104</v>
      </c>
      <c r="AH53" s="5" t="s">
        <v>1104</v>
      </c>
      <c r="AI53" s="5" t="s">
        <v>1104</v>
      </c>
      <c r="AJ53" s="5" t="s">
        <v>1104</v>
      </c>
      <c r="AK53" s="75" t="s">
        <v>1139</v>
      </c>
      <c r="AL53" s="75" t="s">
        <v>1140</v>
      </c>
      <c r="AM53" s="75" t="s">
        <v>1141</v>
      </c>
      <c r="AN53" s="75" t="s">
        <v>1079</v>
      </c>
      <c r="AO53" s="94" t="s">
        <v>1142</v>
      </c>
      <c r="AP53" s="87" t="s">
        <v>43</v>
      </c>
      <c r="AQ53" s="5" t="s">
        <v>171</v>
      </c>
      <c r="AR53" s="87" t="s">
        <v>1079</v>
      </c>
      <c r="AS53" s="94" t="s">
        <v>1142</v>
      </c>
      <c r="AT53" s="76" t="s">
        <v>1155</v>
      </c>
      <c r="AU53" s="76" t="s">
        <v>1154</v>
      </c>
      <c r="AV53" s="5" t="s">
        <v>65</v>
      </c>
      <c r="AW53" s="73">
        <v>45945</v>
      </c>
      <c r="AX53" s="75"/>
    </row>
    <row r="54" spans="1:50" ht="120.75" thickBot="1" x14ac:dyDescent="0.3">
      <c r="A54" s="5">
        <v>2025</v>
      </c>
      <c r="B54" s="73">
        <v>45839</v>
      </c>
      <c r="C54" s="73">
        <v>45930</v>
      </c>
      <c r="D54" s="74" t="s">
        <v>53</v>
      </c>
      <c r="E54" s="75" t="s">
        <v>1143</v>
      </c>
      <c r="F54" s="89" t="s">
        <v>1144</v>
      </c>
      <c r="G54" s="89" t="s">
        <v>1145</v>
      </c>
      <c r="H54" s="89" t="s">
        <v>406</v>
      </c>
      <c r="I54" s="89" t="s">
        <v>1153</v>
      </c>
      <c r="J54" s="89" t="s">
        <v>1143</v>
      </c>
      <c r="K54" s="89" t="s">
        <v>1144</v>
      </c>
      <c r="L54" s="89" t="s">
        <v>1145</v>
      </c>
      <c r="M54" s="89" t="s">
        <v>34</v>
      </c>
      <c r="N54" s="89" t="s">
        <v>14</v>
      </c>
      <c r="O54" s="89" t="s">
        <v>16</v>
      </c>
      <c r="P54" s="75" t="s">
        <v>1146</v>
      </c>
      <c r="Q54" s="75" t="s">
        <v>16</v>
      </c>
      <c r="R54" s="75" t="s">
        <v>17</v>
      </c>
      <c r="S54" s="74" t="s">
        <v>1147</v>
      </c>
      <c r="T54" s="75" t="s">
        <v>44</v>
      </c>
      <c r="U54" s="75" t="s">
        <v>1148</v>
      </c>
      <c r="V54" s="75">
        <v>81</v>
      </c>
      <c r="W54" s="75" t="s">
        <v>1124</v>
      </c>
      <c r="X54" s="75" t="s">
        <v>42</v>
      </c>
      <c r="Y54" s="74" t="s">
        <v>1149</v>
      </c>
      <c r="Z54" s="75">
        <v>1</v>
      </c>
      <c r="AA54" s="74" t="s">
        <v>1150</v>
      </c>
      <c r="AB54" s="74">
        <v>33</v>
      </c>
      <c r="AC54" s="74" t="s">
        <v>1150</v>
      </c>
      <c r="AD54" s="74">
        <v>15</v>
      </c>
      <c r="AE54" s="74" t="s">
        <v>16</v>
      </c>
      <c r="AF54" s="74">
        <v>55270</v>
      </c>
      <c r="AG54" s="5" t="s">
        <v>1104</v>
      </c>
      <c r="AH54" s="5" t="s">
        <v>1104</v>
      </c>
      <c r="AI54" s="5" t="s">
        <v>1104</v>
      </c>
      <c r="AJ54" s="5" t="s">
        <v>1104</v>
      </c>
      <c r="AK54" s="75" t="s">
        <v>1143</v>
      </c>
      <c r="AL54" s="75" t="s">
        <v>1144</v>
      </c>
      <c r="AM54" s="75" t="s">
        <v>1145</v>
      </c>
      <c r="AN54" s="75" t="s">
        <v>1151</v>
      </c>
      <c r="AO54" s="94" t="s">
        <v>1152</v>
      </c>
      <c r="AP54" s="87" t="s">
        <v>43</v>
      </c>
      <c r="AQ54" s="5" t="s">
        <v>171</v>
      </c>
      <c r="AR54" s="75" t="s">
        <v>1151</v>
      </c>
      <c r="AS54" s="94" t="s">
        <v>1152</v>
      </c>
      <c r="AT54" s="76" t="s">
        <v>1155</v>
      </c>
      <c r="AU54" s="76" t="s">
        <v>1154</v>
      </c>
      <c r="AV54" s="5" t="s">
        <v>65</v>
      </c>
      <c r="AW54" s="73">
        <v>45945</v>
      </c>
      <c r="AX54" s="75"/>
    </row>
    <row r="55" spans="1:50" ht="33" customHeight="1" x14ac:dyDescent="0.25">
      <c r="A55" s="105" t="s">
        <v>98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</row>
    <row r="56" spans="1:50" ht="75" x14ac:dyDescent="0.25">
      <c r="A56" s="87">
        <v>2025</v>
      </c>
      <c r="B56" s="88">
        <v>45931</v>
      </c>
      <c r="C56" s="88">
        <v>46022</v>
      </c>
      <c r="D56" s="87" t="s">
        <v>52</v>
      </c>
      <c r="E56" s="89" t="s">
        <v>1028</v>
      </c>
      <c r="F56" s="89" t="s">
        <v>1028</v>
      </c>
      <c r="G56" s="89" t="s">
        <v>1028</v>
      </c>
      <c r="H56" s="89" t="s">
        <v>1029</v>
      </c>
      <c r="I56" s="87" t="s">
        <v>1036</v>
      </c>
      <c r="J56" s="89" t="s">
        <v>1028</v>
      </c>
      <c r="K56" s="89" t="s">
        <v>1028</v>
      </c>
      <c r="L56" s="89" t="s">
        <v>1028</v>
      </c>
      <c r="M56" s="87" t="s">
        <v>34</v>
      </c>
      <c r="N56" s="87" t="s">
        <v>14</v>
      </c>
      <c r="O56" s="87" t="s">
        <v>16</v>
      </c>
      <c r="P56" s="90" t="s">
        <v>927</v>
      </c>
      <c r="Q56" s="87" t="s">
        <v>15</v>
      </c>
      <c r="R56" s="87" t="s">
        <v>17</v>
      </c>
      <c r="S56" s="87" t="s">
        <v>1098</v>
      </c>
      <c r="T56" s="90" t="s">
        <v>44</v>
      </c>
      <c r="U56" s="87" t="s">
        <v>1048</v>
      </c>
      <c r="V56" s="87">
        <v>157</v>
      </c>
      <c r="W56" s="87" t="s">
        <v>1049</v>
      </c>
      <c r="X56" s="87" t="s">
        <v>42</v>
      </c>
      <c r="Y56" s="87" t="s">
        <v>1058</v>
      </c>
      <c r="Z56" s="87">
        <v>1</v>
      </c>
      <c r="AA56" s="90" t="s">
        <v>1062</v>
      </c>
      <c r="AB56" s="90">
        <v>14</v>
      </c>
      <c r="AC56" s="90" t="s">
        <v>1062</v>
      </c>
      <c r="AD56" s="90">
        <v>14</v>
      </c>
      <c r="AE56" s="87" t="s">
        <v>15</v>
      </c>
      <c r="AF56" s="91" t="s">
        <v>930</v>
      </c>
      <c r="AG56" s="87" t="s">
        <v>143</v>
      </c>
      <c r="AH56" s="87" t="s">
        <v>143</v>
      </c>
      <c r="AI56" s="87" t="s">
        <v>143</v>
      </c>
      <c r="AJ56" s="87" t="s">
        <v>143</v>
      </c>
      <c r="AK56" s="87" t="s">
        <v>1077</v>
      </c>
      <c r="AL56" s="87" t="s">
        <v>1078</v>
      </c>
      <c r="AM56" s="87" t="s">
        <v>149</v>
      </c>
      <c r="AN56" s="87" t="s">
        <v>1085</v>
      </c>
      <c r="AO56" s="76" t="s">
        <v>1090</v>
      </c>
      <c r="AP56" s="87" t="s">
        <v>43</v>
      </c>
      <c r="AQ56" s="87" t="s">
        <v>171</v>
      </c>
      <c r="AR56" s="87" t="s">
        <v>1085</v>
      </c>
      <c r="AS56" s="76" t="s">
        <v>1090</v>
      </c>
      <c r="AT56" s="76" t="s">
        <v>1155</v>
      </c>
      <c r="AU56" s="76" t="s">
        <v>1154</v>
      </c>
      <c r="AV56" s="87" t="s">
        <v>65</v>
      </c>
      <c r="AW56" s="88">
        <v>45673</v>
      </c>
    </row>
    <row r="57" spans="1:50" ht="150" x14ac:dyDescent="0.25">
      <c r="A57" s="87">
        <v>2025</v>
      </c>
      <c r="B57" s="88">
        <v>45931</v>
      </c>
      <c r="C57" s="88">
        <v>46022</v>
      </c>
      <c r="D57" s="87" t="s">
        <v>52</v>
      </c>
      <c r="E57" s="89" t="s">
        <v>1028</v>
      </c>
      <c r="F57" s="89" t="s">
        <v>1028</v>
      </c>
      <c r="G57" s="89" t="s">
        <v>1028</v>
      </c>
      <c r="H57" s="89" t="s">
        <v>1029</v>
      </c>
      <c r="I57" s="87" t="s">
        <v>1035</v>
      </c>
      <c r="J57" s="89" t="s">
        <v>1028</v>
      </c>
      <c r="K57" s="89" t="s">
        <v>1028</v>
      </c>
      <c r="L57" s="89" t="s">
        <v>1028</v>
      </c>
      <c r="M57" s="87" t="s">
        <v>34</v>
      </c>
      <c r="N57" s="87" t="s">
        <v>14</v>
      </c>
      <c r="O57" s="87" t="s">
        <v>16</v>
      </c>
      <c r="P57" s="90" t="s">
        <v>92</v>
      </c>
      <c r="Q57" s="87" t="s">
        <v>15</v>
      </c>
      <c r="R57" s="87" t="s">
        <v>17</v>
      </c>
      <c r="S57" s="87" t="s">
        <v>1097</v>
      </c>
      <c r="T57" s="90" t="s">
        <v>44</v>
      </c>
      <c r="U57" s="87" t="s">
        <v>1047</v>
      </c>
      <c r="V57" s="87">
        <v>35</v>
      </c>
      <c r="W57" s="87" t="s">
        <v>1049</v>
      </c>
      <c r="X57" s="87" t="s">
        <v>42</v>
      </c>
      <c r="Y57" s="87" t="s">
        <v>1057</v>
      </c>
      <c r="Z57" s="87">
        <v>1</v>
      </c>
      <c r="AA57" s="90" t="s">
        <v>87</v>
      </c>
      <c r="AB57" s="92" t="s">
        <v>1064</v>
      </c>
      <c r="AC57" s="90" t="s">
        <v>87</v>
      </c>
      <c r="AD57" s="92" t="s">
        <v>1064</v>
      </c>
      <c r="AE57" s="87" t="s">
        <v>15</v>
      </c>
      <c r="AF57" s="91" t="s">
        <v>948</v>
      </c>
      <c r="AG57" s="87" t="s">
        <v>143</v>
      </c>
      <c r="AH57" s="87" t="s">
        <v>143</v>
      </c>
      <c r="AI57" s="87" t="s">
        <v>143</v>
      </c>
      <c r="AJ57" s="87" t="s">
        <v>143</v>
      </c>
      <c r="AK57" s="87" t="s">
        <v>949</v>
      </c>
      <c r="AL57" s="87" t="s">
        <v>1075</v>
      </c>
      <c r="AM57" s="87" t="s">
        <v>1076</v>
      </c>
      <c r="AN57" s="87" t="s">
        <v>1084</v>
      </c>
      <c r="AO57" s="76" t="s">
        <v>952</v>
      </c>
      <c r="AP57" s="87" t="s">
        <v>43</v>
      </c>
      <c r="AQ57" s="87" t="s">
        <v>171</v>
      </c>
      <c r="AR57" s="87" t="s">
        <v>1084</v>
      </c>
      <c r="AS57" s="76" t="s">
        <v>952</v>
      </c>
      <c r="AT57" s="76" t="s">
        <v>1155</v>
      </c>
      <c r="AU57" s="76" t="s">
        <v>1154</v>
      </c>
      <c r="AV57" s="87" t="s">
        <v>65</v>
      </c>
      <c r="AW57" s="88">
        <v>45673</v>
      </c>
    </row>
    <row r="58" spans="1:50" s="87" customFormat="1" ht="75" x14ac:dyDescent="0.25">
      <c r="A58" s="87">
        <v>2025</v>
      </c>
      <c r="B58" s="88">
        <v>45931</v>
      </c>
      <c r="C58" s="88">
        <v>46022</v>
      </c>
      <c r="D58" s="87" t="s">
        <v>52</v>
      </c>
      <c r="E58" s="89" t="s">
        <v>1028</v>
      </c>
      <c r="F58" s="89" t="s">
        <v>1028</v>
      </c>
      <c r="G58" s="89" t="s">
        <v>1028</v>
      </c>
      <c r="H58" s="89" t="s">
        <v>1029</v>
      </c>
      <c r="I58" s="87" t="s">
        <v>1033</v>
      </c>
      <c r="J58" s="89" t="s">
        <v>1028</v>
      </c>
      <c r="K58" s="89" t="s">
        <v>1028</v>
      </c>
      <c r="L58" s="89" t="s">
        <v>1028</v>
      </c>
      <c r="M58" s="87" t="s">
        <v>34</v>
      </c>
      <c r="N58" s="87" t="s">
        <v>14</v>
      </c>
      <c r="O58" s="87" t="s">
        <v>16</v>
      </c>
      <c r="P58" s="90" t="s">
        <v>1040</v>
      </c>
      <c r="Q58" s="87" t="s">
        <v>15</v>
      </c>
      <c r="R58" s="87" t="s">
        <v>17</v>
      </c>
      <c r="S58" s="87" t="s">
        <v>1095</v>
      </c>
      <c r="T58" s="90" t="s">
        <v>44</v>
      </c>
      <c r="U58" s="87" t="s">
        <v>1045</v>
      </c>
      <c r="V58" s="87">
        <v>17</v>
      </c>
      <c r="W58" s="87" t="s">
        <v>1049</v>
      </c>
      <c r="X58" s="87" t="s">
        <v>42</v>
      </c>
      <c r="Y58" s="87" t="s">
        <v>1055</v>
      </c>
      <c r="Z58" s="87">
        <v>1</v>
      </c>
      <c r="AA58" s="90" t="s">
        <v>1062</v>
      </c>
      <c r="AB58" s="90">
        <v>14</v>
      </c>
      <c r="AC58" s="90" t="s">
        <v>1062</v>
      </c>
      <c r="AD58" s="90">
        <v>14</v>
      </c>
      <c r="AE58" s="87" t="s">
        <v>15</v>
      </c>
      <c r="AF58" s="91" t="s">
        <v>823</v>
      </c>
      <c r="AG58" s="87" t="s">
        <v>143</v>
      </c>
      <c r="AH58" s="87" t="s">
        <v>143</v>
      </c>
      <c r="AI58" s="87" t="s">
        <v>143</v>
      </c>
      <c r="AJ58" s="87" t="s">
        <v>143</v>
      </c>
      <c r="AK58" s="87" t="s">
        <v>1070</v>
      </c>
      <c r="AL58" s="87" t="s">
        <v>1071</v>
      </c>
      <c r="AM58" s="87" t="s">
        <v>825</v>
      </c>
      <c r="AN58" s="87" t="s">
        <v>1082</v>
      </c>
      <c r="AO58" s="76" t="s">
        <v>1089</v>
      </c>
      <c r="AP58" s="87" t="s">
        <v>43</v>
      </c>
      <c r="AQ58" s="87" t="s">
        <v>171</v>
      </c>
      <c r="AR58" s="87" t="s">
        <v>1082</v>
      </c>
      <c r="AS58" s="76" t="s">
        <v>1089</v>
      </c>
      <c r="AT58" s="76" t="s">
        <v>1155</v>
      </c>
      <c r="AU58" s="76" t="s">
        <v>1154</v>
      </c>
      <c r="AV58" s="87" t="s">
        <v>65</v>
      </c>
      <c r="AW58" s="88">
        <v>45673</v>
      </c>
    </row>
    <row r="59" spans="1:50" ht="75" x14ac:dyDescent="0.25">
      <c r="A59" s="87">
        <v>2025</v>
      </c>
      <c r="B59" s="88">
        <v>45931</v>
      </c>
      <c r="C59" s="88">
        <v>46022</v>
      </c>
      <c r="D59" s="74" t="s">
        <v>53</v>
      </c>
      <c r="E59" s="74" t="s">
        <v>917</v>
      </c>
      <c r="F59" s="74" t="s">
        <v>147</v>
      </c>
      <c r="G59" s="74" t="s">
        <v>918</v>
      </c>
      <c r="H59" s="74" t="s">
        <v>406</v>
      </c>
      <c r="I59" s="89" t="s">
        <v>1153</v>
      </c>
      <c r="J59" s="74" t="s">
        <v>917</v>
      </c>
      <c r="K59" s="74" t="s">
        <v>147</v>
      </c>
      <c r="L59" s="74" t="s">
        <v>918</v>
      </c>
      <c r="M59" s="74" t="s">
        <v>34</v>
      </c>
      <c r="N59" s="74" t="s">
        <v>14</v>
      </c>
      <c r="O59" s="74" t="s">
        <v>16</v>
      </c>
      <c r="P59" s="74" t="s">
        <v>138</v>
      </c>
      <c r="Q59" s="74" t="s">
        <v>68</v>
      </c>
      <c r="R59" s="5" t="s">
        <v>17</v>
      </c>
      <c r="S59" s="74" t="s">
        <v>867</v>
      </c>
      <c r="T59" s="5" t="s">
        <v>920</v>
      </c>
      <c r="U59" s="74" t="s">
        <v>139</v>
      </c>
      <c r="V59" s="74">
        <v>601</v>
      </c>
      <c r="W59" s="74">
        <v>21</v>
      </c>
      <c r="X59" s="74" t="s">
        <v>42</v>
      </c>
      <c r="Y59" s="74" t="s">
        <v>921</v>
      </c>
      <c r="Z59" s="74">
        <v>1</v>
      </c>
      <c r="AA59" s="74" t="s">
        <v>922</v>
      </c>
      <c r="AB59" s="74">
        <v>140</v>
      </c>
      <c r="AC59" s="74" t="s">
        <v>922</v>
      </c>
      <c r="AD59" s="74">
        <v>21</v>
      </c>
      <c r="AE59" s="74" t="s">
        <v>68</v>
      </c>
      <c r="AF59" s="74" t="s">
        <v>923</v>
      </c>
      <c r="AG59" s="5" t="s">
        <v>143</v>
      </c>
      <c r="AH59" s="5" t="s">
        <v>143</v>
      </c>
      <c r="AI59" s="5" t="s">
        <v>143</v>
      </c>
      <c r="AJ59" s="5" t="s">
        <v>143</v>
      </c>
      <c r="AK59" s="5" t="s">
        <v>146</v>
      </c>
      <c r="AL59" s="5" t="s">
        <v>147</v>
      </c>
      <c r="AM59" s="5" t="s">
        <v>918</v>
      </c>
      <c r="AN59" s="5" t="s">
        <v>924</v>
      </c>
      <c r="AO59" s="76" t="s">
        <v>925</v>
      </c>
      <c r="AP59" s="5" t="s">
        <v>43</v>
      </c>
      <c r="AQ59" s="5" t="s">
        <v>171</v>
      </c>
      <c r="AR59" s="5" t="s">
        <v>924</v>
      </c>
      <c r="AS59" s="76" t="s">
        <v>925</v>
      </c>
      <c r="AT59" s="76" t="s">
        <v>1155</v>
      </c>
      <c r="AU59" s="76" t="s">
        <v>1154</v>
      </c>
      <c r="AV59" s="5" t="s">
        <v>65</v>
      </c>
      <c r="AW59" s="88">
        <v>45673</v>
      </c>
    </row>
    <row r="60" spans="1:50" ht="120" x14ac:dyDescent="0.25">
      <c r="A60" s="87">
        <v>2025</v>
      </c>
      <c r="B60" s="88">
        <v>45931</v>
      </c>
      <c r="C60" s="88">
        <v>46022</v>
      </c>
      <c r="D60" s="87" t="s">
        <v>52</v>
      </c>
      <c r="E60" s="89" t="s">
        <v>1028</v>
      </c>
      <c r="F60" s="89" t="s">
        <v>1028</v>
      </c>
      <c r="G60" s="89" t="s">
        <v>1028</v>
      </c>
      <c r="H60" s="89" t="s">
        <v>1029</v>
      </c>
      <c r="I60" s="74" t="s">
        <v>190</v>
      </c>
      <c r="J60" s="74" t="s">
        <v>33</v>
      </c>
      <c r="K60" s="74" t="s">
        <v>33</v>
      </c>
      <c r="L60" s="74" t="s">
        <v>33</v>
      </c>
      <c r="M60" s="74" t="s">
        <v>34</v>
      </c>
      <c r="N60" s="74" t="s">
        <v>14</v>
      </c>
      <c r="O60" s="74" t="s">
        <v>16</v>
      </c>
      <c r="P60" s="74" t="s">
        <v>218</v>
      </c>
      <c r="Q60" s="74" t="s">
        <v>15</v>
      </c>
      <c r="R60" s="5" t="s">
        <v>17</v>
      </c>
      <c r="S60" s="74" t="s">
        <v>809</v>
      </c>
      <c r="T60" s="5" t="s">
        <v>44</v>
      </c>
      <c r="U60" s="74" t="s">
        <v>816</v>
      </c>
      <c r="V60" s="74">
        <v>72</v>
      </c>
      <c r="W60" s="74">
        <v>205</v>
      </c>
      <c r="X60" s="74" t="s">
        <v>42</v>
      </c>
      <c r="Y60" s="74" t="s">
        <v>219</v>
      </c>
      <c r="Z60" s="74">
        <v>1</v>
      </c>
      <c r="AA60" s="74" t="s">
        <v>817</v>
      </c>
      <c r="AB60" s="74">
        <v>10</v>
      </c>
      <c r="AC60" s="74" t="s">
        <v>817</v>
      </c>
      <c r="AD60" s="74">
        <v>9</v>
      </c>
      <c r="AE60" s="74" t="s">
        <v>15</v>
      </c>
      <c r="AF60" s="74" t="s">
        <v>818</v>
      </c>
      <c r="AG60" s="5" t="s">
        <v>143</v>
      </c>
      <c r="AH60" s="5" t="s">
        <v>143</v>
      </c>
      <c r="AI60" s="5" t="s">
        <v>143</v>
      </c>
      <c r="AJ60" s="5" t="s">
        <v>143</v>
      </c>
      <c r="AK60" s="5" t="s">
        <v>220</v>
      </c>
      <c r="AL60" s="5" t="s">
        <v>452</v>
      </c>
      <c r="AM60" s="5" t="s">
        <v>221</v>
      </c>
      <c r="AN60" s="5" t="s">
        <v>814</v>
      </c>
      <c r="AO60" s="76" t="s">
        <v>815</v>
      </c>
      <c r="AP60" s="5" t="s">
        <v>43</v>
      </c>
      <c r="AQ60" s="5" t="s">
        <v>171</v>
      </c>
      <c r="AR60" s="5" t="s">
        <v>814</v>
      </c>
      <c r="AS60" s="76" t="s">
        <v>815</v>
      </c>
      <c r="AT60" s="76" t="s">
        <v>1155</v>
      </c>
      <c r="AU60" s="76" t="s">
        <v>1154</v>
      </c>
      <c r="AV60" s="5" t="s">
        <v>65</v>
      </c>
      <c r="AW60" s="88">
        <v>45673</v>
      </c>
    </row>
    <row r="61" spans="1:50" ht="75" x14ac:dyDescent="0.25">
      <c r="A61" s="87">
        <v>2025</v>
      </c>
      <c r="B61" s="88">
        <v>45931</v>
      </c>
      <c r="C61" s="88">
        <v>46022</v>
      </c>
      <c r="D61" s="87" t="s">
        <v>52</v>
      </c>
      <c r="E61" s="89" t="s">
        <v>1028</v>
      </c>
      <c r="F61" s="89" t="s">
        <v>1028</v>
      </c>
      <c r="G61" s="89" t="s">
        <v>1028</v>
      </c>
      <c r="H61" s="89" t="s">
        <v>1029</v>
      </c>
      <c r="I61" s="74" t="s">
        <v>828</v>
      </c>
      <c r="J61" s="74" t="s">
        <v>33</v>
      </c>
      <c r="K61" s="74" t="s">
        <v>33</v>
      </c>
      <c r="L61" s="74" t="s">
        <v>33</v>
      </c>
      <c r="M61" s="74" t="s">
        <v>34</v>
      </c>
      <c r="N61" s="74" t="s">
        <v>14</v>
      </c>
      <c r="O61" s="74" t="s">
        <v>16</v>
      </c>
      <c r="P61" s="74" t="s">
        <v>829</v>
      </c>
      <c r="Q61" s="74" t="s">
        <v>15</v>
      </c>
      <c r="R61" s="5" t="s">
        <v>17</v>
      </c>
      <c r="S61" s="74" t="s">
        <v>830</v>
      </c>
      <c r="T61" s="5" t="s">
        <v>46</v>
      </c>
      <c r="U61" s="74" t="s">
        <v>831</v>
      </c>
      <c r="V61" s="74">
        <v>65</v>
      </c>
      <c r="W61" s="74">
        <v>0</v>
      </c>
      <c r="X61" s="74" t="s">
        <v>42</v>
      </c>
      <c r="Y61" s="74" t="s">
        <v>832</v>
      </c>
      <c r="Z61" s="74">
        <v>1</v>
      </c>
      <c r="AA61" s="74" t="s">
        <v>23</v>
      </c>
      <c r="AB61" s="74">
        <v>12</v>
      </c>
      <c r="AC61" s="74" t="s">
        <v>23</v>
      </c>
      <c r="AD61" s="74">
        <v>9</v>
      </c>
      <c r="AE61" s="74" t="s">
        <v>15</v>
      </c>
      <c r="AF61" s="74">
        <v>14050</v>
      </c>
      <c r="AG61" s="5" t="s">
        <v>143</v>
      </c>
      <c r="AH61" s="5" t="s">
        <v>143</v>
      </c>
      <c r="AI61" s="5" t="s">
        <v>143</v>
      </c>
      <c r="AJ61" s="5" t="s">
        <v>143</v>
      </c>
      <c r="AK61" s="5" t="s">
        <v>833</v>
      </c>
      <c r="AL61" s="5" t="s">
        <v>318</v>
      </c>
      <c r="AM61" s="5" t="s">
        <v>834</v>
      </c>
      <c r="AN61" s="5" t="s">
        <v>835</v>
      </c>
      <c r="AO61" s="76" t="s">
        <v>836</v>
      </c>
      <c r="AP61" s="5" t="s">
        <v>43</v>
      </c>
      <c r="AQ61" s="5" t="s">
        <v>171</v>
      </c>
      <c r="AR61" s="5" t="s">
        <v>835</v>
      </c>
      <c r="AS61" s="76" t="s">
        <v>836</v>
      </c>
      <c r="AT61" s="76" t="s">
        <v>1155</v>
      </c>
      <c r="AU61" s="76" t="s">
        <v>1154</v>
      </c>
      <c r="AV61" s="5" t="s">
        <v>65</v>
      </c>
      <c r="AW61" s="88">
        <v>45673</v>
      </c>
    </row>
    <row r="62" spans="1:50" ht="75" x14ac:dyDescent="0.25">
      <c r="A62" s="87">
        <v>2025</v>
      </c>
      <c r="B62" s="88">
        <v>45931</v>
      </c>
      <c r="C62" s="88">
        <v>46022</v>
      </c>
      <c r="D62" s="87" t="s">
        <v>52</v>
      </c>
      <c r="E62" s="89" t="s">
        <v>1028</v>
      </c>
      <c r="F62" s="89" t="s">
        <v>1028</v>
      </c>
      <c r="G62" s="89" t="s">
        <v>1028</v>
      </c>
      <c r="H62" s="89" t="s">
        <v>1029</v>
      </c>
      <c r="I62" s="74" t="s">
        <v>255</v>
      </c>
      <c r="J62" s="74" t="s">
        <v>33</v>
      </c>
      <c r="K62" s="74" t="s">
        <v>33</v>
      </c>
      <c r="L62" s="74" t="s">
        <v>33</v>
      </c>
      <c r="M62" s="74" t="s">
        <v>34</v>
      </c>
      <c r="N62" s="74" t="s">
        <v>14</v>
      </c>
      <c r="O62" s="74" t="s">
        <v>16</v>
      </c>
      <c r="P62" s="74" t="s">
        <v>256</v>
      </c>
      <c r="Q62" s="74" t="s">
        <v>15</v>
      </c>
      <c r="R62" s="5" t="s">
        <v>17</v>
      </c>
      <c r="S62" s="74" t="s">
        <v>257</v>
      </c>
      <c r="T62" s="5" t="s">
        <v>44</v>
      </c>
      <c r="U62" s="74" t="s">
        <v>845</v>
      </c>
      <c r="V62" s="74">
        <v>4</v>
      </c>
      <c r="W62" s="74">
        <v>0</v>
      </c>
      <c r="X62" s="74" t="s">
        <v>42</v>
      </c>
      <c r="Y62" s="74" t="s">
        <v>846</v>
      </c>
      <c r="Z62" s="74">
        <v>1</v>
      </c>
      <c r="AA62" s="74" t="s">
        <v>21</v>
      </c>
      <c r="AB62" s="74">
        <v>16</v>
      </c>
      <c r="AC62" s="74" t="s">
        <v>21</v>
      </c>
      <c r="AD62" s="74">
        <v>9</v>
      </c>
      <c r="AE62" s="74" t="s">
        <v>15</v>
      </c>
      <c r="AF62" s="74">
        <v>11870</v>
      </c>
      <c r="AG62" s="5" t="s">
        <v>143</v>
      </c>
      <c r="AH62" s="5" t="s">
        <v>143</v>
      </c>
      <c r="AI62" s="5" t="s">
        <v>143</v>
      </c>
      <c r="AJ62" s="5" t="s">
        <v>143</v>
      </c>
      <c r="AK62" s="5" t="s">
        <v>37</v>
      </c>
      <c r="AL62" s="5" t="s">
        <v>142</v>
      </c>
      <c r="AM62" s="5" t="s">
        <v>847</v>
      </c>
      <c r="AN62" s="5" t="s">
        <v>848</v>
      </c>
      <c r="AO62" s="76" t="s">
        <v>849</v>
      </c>
      <c r="AP62" s="5" t="s">
        <v>43</v>
      </c>
      <c r="AQ62" s="5" t="s">
        <v>171</v>
      </c>
      <c r="AR62" s="5" t="s">
        <v>848</v>
      </c>
      <c r="AS62" s="76" t="s">
        <v>849</v>
      </c>
      <c r="AT62" s="76" t="s">
        <v>1155</v>
      </c>
      <c r="AU62" s="76" t="s">
        <v>1154</v>
      </c>
      <c r="AV62" s="5" t="s">
        <v>65</v>
      </c>
      <c r="AW62" s="88">
        <v>45673</v>
      </c>
    </row>
    <row r="63" spans="1:50" ht="75" x14ac:dyDescent="0.25">
      <c r="A63" s="87">
        <v>2025</v>
      </c>
      <c r="B63" s="88">
        <v>45931</v>
      </c>
      <c r="C63" s="88">
        <v>46022</v>
      </c>
      <c r="D63" s="74" t="s">
        <v>53</v>
      </c>
      <c r="E63" s="74" t="s">
        <v>1108</v>
      </c>
      <c r="F63" s="74" t="s">
        <v>1109</v>
      </c>
      <c r="G63" s="74" t="s">
        <v>1110</v>
      </c>
      <c r="H63" s="74" t="s">
        <v>406</v>
      </c>
      <c r="I63" s="89" t="s">
        <v>1153</v>
      </c>
      <c r="J63" s="89" t="s">
        <v>1108</v>
      </c>
      <c r="K63" s="89" t="s">
        <v>1109</v>
      </c>
      <c r="L63" s="89" t="s">
        <v>1110</v>
      </c>
      <c r="M63" s="89" t="s">
        <v>34</v>
      </c>
      <c r="N63" s="74" t="s">
        <v>14</v>
      </c>
      <c r="O63" s="74" t="s">
        <v>16</v>
      </c>
      <c r="P63" s="74" t="s">
        <v>596</v>
      </c>
      <c r="Q63" s="74" t="s">
        <v>16</v>
      </c>
      <c r="R63" s="5" t="s">
        <v>17</v>
      </c>
      <c r="S63" s="74" t="s">
        <v>1111</v>
      </c>
      <c r="T63" s="5" t="s">
        <v>44</v>
      </c>
      <c r="U63" s="74" t="s">
        <v>1112</v>
      </c>
      <c r="V63" s="74">
        <v>281</v>
      </c>
      <c r="W63" s="74">
        <v>0</v>
      </c>
      <c r="X63" s="74" t="s">
        <v>42</v>
      </c>
      <c r="Y63" s="74" t="s">
        <v>1062</v>
      </c>
      <c r="Z63" s="74">
        <v>1</v>
      </c>
      <c r="AA63" s="74" t="s">
        <v>1113</v>
      </c>
      <c r="AB63" s="74">
        <v>58</v>
      </c>
      <c r="AC63" s="74" t="s">
        <v>1113</v>
      </c>
      <c r="AD63" s="74">
        <v>15</v>
      </c>
      <c r="AE63" s="74" t="s">
        <v>16</v>
      </c>
      <c r="AF63" s="74" t="s">
        <v>942</v>
      </c>
      <c r="AG63" s="5" t="s">
        <v>1104</v>
      </c>
      <c r="AH63" s="5" t="s">
        <v>1104</v>
      </c>
      <c r="AI63" s="5" t="s">
        <v>1104</v>
      </c>
      <c r="AJ63" s="5" t="s">
        <v>1104</v>
      </c>
      <c r="AK63" s="93" t="s">
        <v>1114</v>
      </c>
      <c r="AL63" s="93" t="s">
        <v>1115</v>
      </c>
      <c r="AM63" s="93" t="s">
        <v>1116</v>
      </c>
      <c r="AN63" s="5" t="s">
        <v>601</v>
      </c>
      <c r="AO63" s="76" t="s">
        <v>602</v>
      </c>
      <c r="AP63" s="5" t="s">
        <v>43</v>
      </c>
      <c r="AQ63" s="5" t="s">
        <v>171</v>
      </c>
      <c r="AR63" s="5" t="s">
        <v>601</v>
      </c>
      <c r="AS63" s="76" t="s">
        <v>602</v>
      </c>
      <c r="AT63" s="76" t="s">
        <v>1155</v>
      </c>
      <c r="AU63" s="76" t="s">
        <v>1154</v>
      </c>
      <c r="AV63" s="5" t="s">
        <v>65</v>
      </c>
      <c r="AW63" s="88">
        <v>45673</v>
      </c>
    </row>
    <row r="64" spans="1:50" ht="75" x14ac:dyDescent="0.25">
      <c r="A64" s="87">
        <v>2025</v>
      </c>
      <c r="B64" s="88">
        <v>45931</v>
      </c>
      <c r="C64" s="88">
        <v>46022</v>
      </c>
      <c r="D64" s="87" t="s">
        <v>52</v>
      </c>
      <c r="E64" s="89" t="s">
        <v>1028</v>
      </c>
      <c r="F64" s="89" t="s">
        <v>1028</v>
      </c>
      <c r="G64" s="89" t="s">
        <v>1028</v>
      </c>
      <c r="H64" s="89" t="s">
        <v>1029</v>
      </c>
      <c r="I64" s="74" t="s">
        <v>898</v>
      </c>
      <c r="J64" s="74" t="s">
        <v>33</v>
      </c>
      <c r="K64" s="74" t="s">
        <v>33</v>
      </c>
      <c r="L64" s="74" t="s">
        <v>33</v>
      </c>
      <c r="M64" s="74" t="s">
        <v>34</v>
      </c>
      <c r="N64" s="74" t="s">
        <v>14</v>
      </c>
      <c r="O64" s="74" t="s">
        <v>16</v>
      </c>
      <c r="P64" s="74" t="s">
        <v>899</v>
      </c>
      <c r="Q64" s="74" t="s">
        <v>15</v>
      </c>
      <c r="R64" s="5" t="s">
        <v>17</v>
      </c>
      <c r="S64" s="74" t="s">
        <v>867</v>
      </c>
      <c r="T64" s="5" t="s">
        <v>44</v>
      </c>
      <c r="U64" s="74" t="s">
        <v>900</v>
      </c>
      <c r="V64" s="74" t="s">
        <v>756</v>
      </c>
      <c r="W64" s="74" t="s">
        <v>901</v>
      </c>
      <c r="X64" s="74" t="s">
        <v>42</v>
      </c>
      <c r="Y64" s="74" t="s">
        <v>902</v>
      </c>
      <c r="Z64" s="74">
        <v>1</v>
      </c>
      <c r="AA64" s="74" t="s">
        <v>63</v>
      </c>
      <c r="AB64" s="74">
        <v>5</v>
      </c>
      <c r="AC64" s="74" t="s">
        <v>63</v>
      </c>
      <c r="AD64" s="74">
        <v>9</v>
      </c>
      <c r="AE64" s="74" t="s">
        <v>15</v>
      </c>
      <c r="AF64" s="74" t="s">
        <v>903</v>
      </c>
      <c r="AG64" s="5" t="s">
        <v>143</v>
      </c>
      <c r="AH64" s="5" t="s">
        <v>143</v>
      </c>
      <c r="AI64" s="5" t="s">
        <v>143</v>
      </c>
      <c r="AJ64" s="5" t="s">
        <v>143</v>
      </c>
      <c r="AK64" s="5" t="s">
        <v>904</v>
      </c>
      <c r="AL64" s="5" t="s">
        <v>355</v>
      </c>
      <c r="AM64" s="5" t="s">
        <v>100</v>
      </c>
      <c r="AN64" s="5" t="s">
        <v>905</v>
      </c>
      <c r="AO64" s="76" t="s">
        <v>906</v>
      </c>
      <c r="AP64" s="5" t="s">
        <v>43</v>
      </c>
      <c r="AQ64" s="5" t="s">
        <v>171</v>
      </c>
      <c r="AR64" s="5" t="s">
        <v>905</v>
      </c>
      <c r="AS64" s="76" t="s">
        <v>906</v>
      </c>
      <c r="AT64" s="76" t="s">
        <v>1155</v>
      </c>
      <c r="AU64" s="76" t="s">
        <v>1154</v>
      </c>
      <c r="AV64" s="5" t="s">
        <v>65</v>
      </c>
      <c r="AW64" s="88">
        <v>45673</v>
      </c>
    </row>
    <row r="65" spans="1:49" ht="75" x14ac:dyDescent="0.25">
      <c r="A65" s="87">
        <v>2025</v>
      </c>
      <c r="B65" s="88">
        <v>45931</v>
      </c>
      <c r="C65" s="88">
        <v>46022</v>
      </c>
      <c r="D65" s="87" t="s">
        <v>52</v>
      </c>
      <c r="E65" s="89" t="s">
        <v>1028</v>
      </c>
      <c r="F65" s="89" t="s">
        <v>1028</v>
      </c>
      <c r="G65" s="89" t="s">
        <v>1028</v>
      </c>
      <c r="H65" s="89" t="s">
        <v>1029</v>
      </c>
      <c r="I65" s="74" t="s">
        <v>187</v>
      </c>
      <c r="J65" s="89" t="s">
        <v>1028</v>
      </c>
      <c r="K65" s="89" t="s">
        <v>1028</v>
      </c>
      <c r="L65" s="89" t="s">
        <v>1028</v>
      </c>
      <c r="N65" s="74" t="s">
        <v>14</v>
      </c>
      <c r="O65" s="74" t="s">
        <v>16</v>
      </c>
      <c r="P65" s="74" t="s">
        <v>206</v>
      </c>
      <c r="Q65" s="74" t="s">
        <v>15</v>
      </c>
      <c r="R65" s="87" t="s">
        <v>1157</v>
      </c>
      <c r="T65" s="5" t="s">
        <v>44</v>
      </c>
      <c r="U65" s="74" t="s">
        <v>1158</v>
      </c>
      <c r="V65" s="74" t="s">
        <v>1159</v>
      </c>
      <c r="W65" s="74">
        <v>0</v>
      </c>
      <c r="X65" s="74" t="s">
        <v>42</v>
      </c>
      <c r="Y65" s="74" t="s">
        <v>715</v>
      </c>
      <c r="Z65" s="74">
        <v>1</v>
      </c>
      <c r="AA65" s="74" t="s">
        <v>29</v>
      </c>
      <c r="AB65" s="74">
        <v>6</v>
      </c>
      <c r="AC65" s="74" t="s">
        <v>29</v>
      </c>
      <c r="AD65" s="74">
        <v>6</v>
      </c>
      <c r="AE65" s="74" t="s">
        <v>15</v>
      </c>
      <c r="AF65" s="74">
        <v>8500</v>
      </c>
      <c r="AG65" s="5" t="s">
        <v>143</v>
      </c>
      <c r="AH65" s="5" t="s">
        <v>143</v>
      </c>
      <c r="AI65" s="5" t="s">
        <v>143</v>
      </c>
      <c r="AJ65" s="5" t="s">
        <v>143</v>
      </c>
      <c r="AK65" s="5" t="s">
        <v>1160</v>
      </c>
      <c r="AL65" s="5" t="s">
        <v>207</v>
      </c>
      <c r="AM65" s="5" t="s">
        <v>201</v>
      </c>
      <c r="AN65" s="5" t="str">
        <f>'[7]CONSECUTIVO 2025   '!AI219</f>
        <v>55 5700 2740 / 55 2235 7750</v>
      </c>
      <c r="AO65" s="76" t="str">
        <f>'[7]CONSECUTIVO 2025   '!AJ219</f>
        <v>gourmet.tisant20@gmail.com</v>
      </c>
      <c r="AP65" s="5" t="s">
        <v>43</v>
      </c>
      <c r="AQ65" s="5" t="s">
        <v>171</v>
      </c>
      <c r="AR65" s="5" t="str">
        <f t="shared" ref="AR65:AS65" si="0">AN65</f>
        <v>55 5700 2740 / 55 2235 7750</v>
      </c>
      <c r="AS65" s="76" t="str">
        <f t="shared" si="0"/>
        <v>gourmet.tisant20@gmail.com</v>
      </c>
      <c r="AT65" s="76" t="s">
        <v>1155</v>
      </c>
      <c r="AU65" s="76" t="s">
        <v>1154</v>
      </c>
      <c r="AV65" s="5" t="s">
        <v>65</v>
      </c>
      <c r="AW65" s="88">
        <v>45673</v>
      </c>
    </row>
    <row r="66" spans="1:49" ht="75" x14ac:dyDescent="0.25">
      <c r="A66" s="87">
        <v>2025</v>
      </c>
      <c r="B66" s="88">
        <v>45931</v>
      </c>
      <c r="C66" s="88">
        <v>46022</v>
      </c>
      <c r="D66" s="87" t="s">
        <v>52</v>
      </c>
      <c r="E66" s="89" t="s">
        <v>1028</v>
      </c>
      <c r="F66" s="89" t="s">
        <v>1028</v>
      </c>
      <c r="G66" s="89" t="s">
        <v>1028</v>
      </c>
      <c r="H66" s="89" t="s">
        <v>1029</v>
      </c>
      <c r="I66" s="74" t="s">
        <v>1161</v>
      </c>
      <c r="J66" s="89" t="s">
        <v>1028</v>
      </c>
      <c r="K66" s="89" t="s">
        <v>1028</v>
      </c>
      <c r="L66" s="89" t="s">
        <v>1028</v>
      </c>
      <c r="N66" s="74" t="s">
        <v>14</v>
      </c>
      <c r="O66" s="74" t="s">
        <v>16</v>
      </c>
      <c r="P66" s="74" t="s">
        <v>1162</v>
      </c>
      <c r="Q66" s="74" t="s">
        <v>15</v>
      </c>
      <c r="R66" s="87" t="s">
        <v>17</v>
      </c>
      <c r="T66" s="74" t="s">
        <v>46</v>
      </c>
      <c r="U66" s="74" t="s">
        <v>1163</v>
      </c>
      <c r="V66" s="74">
        <v>260</v>
      </c>
      <c r="W66" s="74" t="s">
        <v>447</v>
      </c>
      <c r="X66" s="74" t="s">
        <v>42</v>
      </c>
      <c r="Y66" s="74" t="s">
        <v>1164</v>
      </c>
      <c r="Z66" s="74">
        <v>1</v>
      </c>
      <c r="AA66" s="74" t="s">
        <v>1165</v>
      </c>
      <c r="AB66" s="74">
        <v>15</v>
      </c>
      <c r="AC66" s="74" t="s">
        <v>1165</v>
      </c>
      <c r="AD66" s="74">
        <v>15</v>
      </c>
      <c r="AE66" s="74" t="s">
        <v>15</v>
      </c>
      <c r="AF66" s="74">
        <v>6140</v>
      </c>
      <c r="AG66" s="5" t="s">
        <v>143</v>
      </c>
      <c r="AH66" s="5" t="s">
        <v>143</v>
      </c>
      <c r="AI66" s="5" t="s">
        <v>143</v>
      </c>
      <c r="AJ66" s="5" t="s">
        <v>143</v>
      </c>
      <c r="AK66" s="5" t="s">
        <v>1168</v>
      </c>
      <c r="AL66" s="5" t="s">
        <v>1166</v>
      </c>
      <c r="AM66" s="5" t="s">
        <v>1167</v>
      </c>
      <c r="AN66" s="5" t="s">
        <v>1169</v>
      </c>
      <c r="AO66" s="76" t="s">
        <v>1170</v>
      </c>
      <c r="AP66" s="5" t="s">
        <v>43</v>
      </c>
      <c r="AQ66" s="5" t="s">
        <v>171</v>
      </c>
      <c r="AR66" s="5" t="s">
        <v>1169</v>
      </c>
      <c r="AS66" s="76" t="s">
        <v>1170</v>
      </c>
      <c r="AT66" s="76" t="s">
        <v>1155</v>
      </c>
      <c r="AU66" s="76" t="s">
        <v>1154</v>
      </c>
      <c r="AV66" s="5" t="s">
        <v>65</v>
      </c>
      <c r="AW66" s="88">
        <v>45673</v>
      </c>
    </row>
    <row r="67" spans="1:49" ht="75" x14ac:dyDescent="0.25">
      <c r="A67" s="87">
        <v>2025</v>
      </c>
      <c r="B67" s="88">
        <v>45931</v>
      </c>
      <c r="C67" s="88">
        <v>46022</v>
      </c>
      <c r="D67" s="87" t="s">
        <v>52</v>
      </c>
      <c r="E67" s="89" t="s">
        <v>1028</v>
      </c>
      <c r="F67" s="89" t="s">
        <v>1028</v>
      </c>
      <c r="G67" s="89" t="s">
        <v>1028</v>
      </c>
      <c r="H67" s="89" t="s">
        <v>1029</v>
      </c>
      <c r="I67" s="74" t="str">
        <f>'[7]CONSECUTIVO 2025   '!$AD$223</f>
        <v>CAVSA MCL, S.A. DE C.V.</v>
      </c>
      <c r="J67" s="74" t="s">
        <v>1028</v>
      </c>
      <c r="K67" s="74" t="s">
        <v>1028</v>
      </c>
      <c r="L67" s="74" t="s">
        <v>1028</v>
      </c>
      <c r="M67" s="74"/>
      <c r="N67" s="74" t="s">
        <v>14</v>
      </c>
      <c r="O67" s="74" t="s">
        <v>16</v>
      </c>
      <c r="P67" s="74" t="s">
        <v>160</v>
      </c>
      <c r="Q67" s="74" t="s">
        <v>15</v>
      </c>
      <c r="R67" s="87" t="s">
        <v>1157</v>
      </c>
      <c r="T67" s="74" t="s">
        <v>46</v>
      </c>
      <c r="U67" s="74" t="s">
        <v>270</v>
      </c>
      <c r="V67" s="74">
        <v>115</v>
      </c>
      <c r="W67" s="74" t="s">
        <v>1171</v>
      </c>
      <c r="X67" s="74" t="s">
        <v>42</v>
      </c>
      <c r="Y67" s="74" t="s">
        <v>157</v>
      </c>
      <c r="Z67" s="74">
        <v>1</v>
      </c>
      <c r="AA67" s="74" t="s">
        <v>1172</v>
      </c>
      <c r="AB67" s="74">
        <v>10</v>
      </c>
      <c r="AC67" s="74" t="s">
        <v>1172</v>
      </c>
      <c r="AD67" s="74">
        <v>10</v>
      </c>
      <c r="AE67" s="74" t="s">
        <v>15</v>
      </c>
      <c r="AF67" s="74">
        <v>1330</v>
      </c>
      <c r="AG67" s="5" t="s">
        <v>143</v>
      </c>
      <c r="AH67" s="5" t="s">
        <v>143</v>
      </c>
      <c r="AI67" s="5" t="s">
        <v>143</v>
      </c>
      <c r="AJ67" s="5" t="s">
        <v>143</v>
      </c>
      <c r="AK67" s="5" t="s">
        <v>1174</v>
      </c>
      <c r="AL67" s="5" t="s">
        <v>175</v>
      </c>
      <c r="AM67" s="5" t="s">
        <v>1173</v>
      </c>
      <c r="AN67" s="5" t="s">
        <v>1175</v>
      </c>
      <c r="AO67" s="76" t="s">
        <v>274</v>
      </c>
      <c r="AP67" s="5" t="s">
        <v>43</v>
      </c>
      <c r="AQ67" s="5" t="s">
        <v>171</v>
      </c>
      <c r="AR67" s="5" t="s">
        <v>1175</v>
      </c>
      <c r="AS67" s="76" t="s">
        <v>274</v>
      </c>
      <c r="AT67" s="76" t="s">
        <v>1155</v>
      </c>
      <c r="AU67" s="76" t="s">
        <v>1154</v>
      </c>
      <c r="AV67" s="5" t="s">
        <v>65</v>
      </c>
      <c r="AW67" s="88">
        <v>45673</v>
      </c>
    </row>
    <row r="68" spans="1:49" ht="75" x14ac:dyDescent="0.25">
      <c r="A68" s="87">
        <v>2025</v>
      </c>
      <c r="B68" s="88">
        <v>45931</v>
      </c>
      <c r="C68" s="88">
        <v>46022</v>
      </c>
      <c r="D68" s="87" t="s">
        <v>52</v>
      </c>
      <c r="E68" s="89" t="s">
        <v>1028</v>
      </c>
      <c r="F68" s="89" t="s">
        <v>1028</v>
      </c>
      <c r="G68" s="89" t="s">
        <v>1028</v>
      </c>
      <c r="H68" s="89" t="s">
        <v>1029</v>
      </c>
      <c r="I68" s="74" t="s">
        <v>1176</v>
      </c>
      <c r="J68" s="89" t="s">
        <v>1028</v>
      </c>
      <c r="K68" s="89" t="s">
        <v>1028</v>
      </c>
      <c r="L68" s="89" t="s">
        <v>1028</v>
      </c>
      <c r="N68" s="74" t="s">
        <v>14</v>
      </c>
      <c r="O68" s="74" t="s">
        <v>16</v>
      </c>
      <c r="P68" s="74" t="s">
        <v>1177</v>
      </c>
      <c r="Q68" s="74" t="s">
        <v>15</v>
      </c>
      <c r="R68" s="87" t="s">
        <v>17</v>
      </c>
      <c r="T68" s="74" t="s">
        <v>46</v>
      </c>
      <c r="U68" s="74" t="s">
        <v>1178</v>
      </c>
      <c r="V68" s="74">
        <v>4261</v>
      </c>
      <c r="W68" s="74" t="s">
        <v>1179</v>
      </c>
      <c r="X68" s="74" t="s">
        <v>42</v>
      </c>
      <c r="Y68" s="74" t="s">
        <v>1180</v>
      </c>
      <c r="Z68" s="74">
        <v>1</v>
      </c>
      <c r="AA68" s="74" t="s">
        <v>1181</v>
      </c>
      <c r="AB68" s="74">
        <v>3</v>
      </c>
      <c r="AC68" s="74" t="s">
        <v>1181</v>
      </c>
      <c r="AD68" s="74">
        <v>3</v>
      </c>
      <c r="AE68" s="74" t="s">
        <v>15</v>
      </c>
      <c r="AF68" s="74">
        <v>4730</v>
      </c>
      <c r="AG68" s="5" t="s">
        <v>143</v>
      </c>
      <c r="AH68" s="5" t="s">
        <v>143</v>
      </c>
      <c r="AI68" s="5" t="s">
        <v>143</v>
      </c>
      <c r="AJ68" s="5" t="s">
        <v>143</v>
      </c>
      <c r="AK68" s="5" t="s">
        <v>1184</v>
      </c>
      <c r="AL68" s="5" t="s">
        <v>1182</v>
      </c>
      <c r="AM68" s="5" t="s">
        <v>1183</v>
      </c>
      <c r="AN68" s="5" t="str">
        <f>'[7]CONSECUTIVO 2025   '!AI238</f>
        <v>(55) 1517-2516</v>
      </c>
      <c r="AO68" s="76" t="str">
        <f>'[7]CONSECUTIVO 2025   '!AJ238</f>
        <v>martin.ledesma@hotmail.com</v>
      </c>
      <c r="AP68" s="5" t="s">
        <v>43</v>
      </c>
      <c r="AQ68" s="5" t="s">
        <v>171</v>
      </c>
      <c r="AR68" s="5" t="s">
        <v>1185</v>
      </c>
      <c r="AS68" s="76" t="str">
        <f>$AO$68</f>
        <v>martin.ledesma@hotmail.com</v>
      </c>
      <c r="AT68" s="76" t="s">
        <v>1155</v>
      </c>
      <c r="AU68" s="76" t="s">
        <v>1154</v>
      </c>
      <c r="AV68" s="5" t="s">
        <v>65</v>
      </c>
      <c r="AW68" s="88">
        <v>45673</v>
      </c>
    </row>
    <row r="69" spans="1:49" ht="75" x14ac:dyDescent="0.25">
      <c r="A69" s="87">
        <v>2025</v>
      </c>
      <c r="B69" s="88">
        <v>45931</v>
      </c>
      <c r="C69" s="88">
        <v>46022</v>
      </c>
      <c r="D69" s="87" t="s">
        <v>52</v>
      </c>
      <c r="E69" s="89" t="s">
        <v>1028</v>
      </c>
      <c r="F69" s="89" t="s">
        <v>1028</v>
      </c>
      <c r="G69" s="89" t="s">
        <v>1028</v>
      </c>
      <c r="H69" s="89" t="s">
        <v>1029</v>
      </c>
      <c r="I69" s="74" t="str">
        <f>'[7]CONSECUTIVO 2025   '!$AD$235</f>
        <v>TELEFONOS DE MÉXICO S.A.B. DE C.V.</v>
      </c>
      <c r="J69" s="89" t="s">
        <v>1028</v>
      </c>
      <c r="K69" s="89" t="s">
        <v>1028</v>
      </c>
      <c r="L69" s="89" t="s">
        <v>1028</v>
      </c>
      <c r="N69" s="74" t="s">
        <v>14</v>
      </c>
      <c r="O69" s="74" t="s">
        <v>16</v>
      </c>
      <c r="P69" s="74" t="str">
        <f>'[7]CONSECUTIVO 2025   '!$AE$235</f>
        <v>TME840315KT6</v>
      </c>
      <c r="Q69" s="74" t="s">
        <v>15</v>
      </c>
      <c r="R69" s="87" t="s">
        <v>1157</v>
      </c>
      <c r="T69" s="74" t="s">
        <v>46</v>
      </c>
      <c r="U69" s="74" t="s">
        <v>1186</v>
      </c>
      <c r="V69" s="74">
        <v>198</v>
      </c>
      <c r="W69" s="74" t="s">
        <v>1049</v>
      </c>
      <c r="X69" s="74" t="s">
        <v>42</v>
      </c>
      <c r="Y69" s="74" t="s">
        <v>1187</v>
      </c>
      <c r="Z69" s="74">
        <v>1</v>
      </c>
      <c r="AA69" s="74" t="s">
        <v>1165</v>
      </c>
      <c r="AB69" s="74">
        <v>15</v>
      </c>
      <c r="AC69" s="74" t="s">
        <v>1165</v>
      </c>
      <c r="AD69" s="74">
        <v>15</v>
      </c>
      <c r="AE69" s="74" t="s">
        <v>15</v>
      </c>
      <c r="AF69" s="74">
        <v>6500</v>
      </c>
      <c r="AG69" s="5" t="s">
        <v>143</v>
      </c>
      <c r="AH69" s="5" t="s">
        <v>143</v>
      </c>
      <c r="AI69" s="5" t="s">
        <v>143</v>
      </c>
      <c r="AJ69" s="5" t="s">
        <v>143</v>
      </c>
      <c r="AK69" s="5" t="s">
        <v>812</v>
      </c>
      <c r="AL69" s="5" t="s">
        <v>1188</v>
      </c>
      <c r="AM69" s="5" t="s">
        <v>1189</v>
      </c>
      <c r="AN69" s="5" t="str">
        <f>'[7]CONSECUTIVO 2025   '!AI235</f>
        <v>8001231114/8001232222/(55)-43-65-92-22</v>
      </c>
      <c r="AO69" s="76" t="str">
        <f>'[7]CONSECUTIVO 2025   '!AJ235</f>
        <v>aharfuch@uninet.com.mx</v>
      </c>
      <c r="AP69" s="5" t="s">
        <v>43</v>
      </c>
      <c r="AQ69" s="5" t="s">
        <v>171</v>
      </c>
      <c r="AR69" s="5" t="str">
        <f t="shared" ref="AR69:AS69" si="1">AN69</f>
        <v>8001231114/8001232222/(55)-43-65-92-22</v>
      </c>
      <c r="AS69" s="76" t="str">
        <f t="shared" si="1"/>
        <v>aharfuch@uninet.com.mx</v>
      </c>
      <c r="AT69" s="76" t="s">
        <v>1155</v>
      </c>
      <c r="AU69" s="76" t="s">
        <v>1154</v>
      </c>
      <c r="AV69" s="5" t="s">
        <v>65</v>
      </c>
      <c r="AW69" s="88">
        <v>45673</v>
      </c>
    </row>
    <row r="70" spans="1:49" ht="75" x14ac:dyDescent="0.25">
      <c r="A70" s="87">
        <v>2025</v>
      </c>
      <c r="B70" s="88">
        <v>45931</v>
      </c>
      <c r="C70" s="88">
        <v>46022</v>
      </c>
      <c r="D70" s="87" t="s">
        <v>52</v>
      </c>
      <c r="E70" s="89" t="s">
        <v>1028</v>
      </c>
      <c r="F70" s="89" t="s">
        <v>1028</v>
      </c>
      <c r="G70" s="89" t="s">
        <v>1028</v>
      </c>
      <c r="H70" s="89" t="s">
        <v>1029</v>
      </c>
      <c r="I70" s="89" t="str">
        <f>'[7]CONSECUTIVO 2025   '!$AD$247</f>
        <v>FARMACOS DAROVI, S.A. DE C.V</v>
      </c>
      <c r="J70" s="89" t="s">
        <v>1028</v>
      </c>
      <c r="K70" s="89" t="s">
        <v>1028</v>
      </c>
      <c r="L70" s="89" t="s">
        <v>1028</v>
      </c>
      <c r="N70" s="74" t="s">
        <v>14</v>
      </c>
      <c r="O70" s="74" t="s">
        <v>16</v>
      </c>
      <c r="P70" s="74" t="str">
        <f>'[7]CONSECUTIVO 2025   '!$AE$247</f>
        <v>FDA130819JI3</v>
      </c>
      <c r="Q70" s="74" t="s">
        <v>15</v>
      </c>
      <c r="R70" s="87" t="s">
        <v>17</v>
      </c>
      <c r="T70" s="74" t="s">
        <v>1193</v>
      </c>
      <c r="U70" s="74" t="s">
        <v>1190</v>
      </c>
      <c r="V70" s="74">
        <v>107</v>
      </c>
      <c r="W70" s="74" t="s">
        <v>1049</v>
      </c>
      <c r="X70" s="74" t="s">
        <v>1191</v>
      </c>
      <c r="Y70" s="74" t="s">
        <v>1192</v>
      </c>
      <c r="Z70" s="74">
        <v>1</v>
      </c>
      <c r="AA70" s="74" t="s">
        <v>22</v>
      </c>
      <c r="AB70" s="74">
        <v>2</v>
      </c>
      <c r="AC70" s="74" t="s">
        <v>22</v>
      </c>
      <c r="AD70" s="74">
        <v>2</v>
      </c>
      <c r="AE70" s="74" t="s">
        <v>15</v>
      </c>
      <c r="AF70" s="74" t="s">
        <v>1157</v>
      </c>
      <c r="AG70" s="5" t="s">
        <v>143</v>
      </c>
      <c r="AH70" s="5" t="s">
        <v>143</v>
      </c>
      <c r="AI70" s="5" t="s">
        <v>143</v>
      </c>
      <c r="AJ70" s="5" t="s">
        <v>143</v>
      </c>
      <c r="AK70" s="5" t="s">
        <v>1194</v>
      </c>
      <c r="AL70" s="5" t="s">
        <v>404</v>
      </c>
      <c r="AM70" s="5" t="s">
        <v>32</v>
      </c>
      <c r="AN70" s="5" t="str">
        <f>'[7]CONSECUTIVO 2025   '!AI247</f>
        <v>333 812 4958</v>
      </c>
      <c r="AO70" s="76" t="str">
        <f>'[7]CONSECUTIVO 2025   '!AJ247</f>
        <v>licitaciones@farmacosdarovi.com.mx / dalia.diaz@farmacosdarovi.com.mx</v>
      </c>
      <c r="AP70" s="5" t="s">
        <v>43</v>
      </c>
      <c r="AQ70" s="5" t="s">
        <v>171</v>
      </c>
      <c r="AR70" s="5" t="str">
        <f t="shared" ref="AR70:AS70" si="2">AN70</f>
        <v>333 812 4958</v>
      </c>
      <c r="AS70" s="76" t="str">
        <f t="shared" si="2"/>
        <v>licitaciones@farmacosdarovi.com.mx / dalia.diaz@farmacosdarovi.com.mx</v>
      </c>
      <c r="AT70" s="76" t="s">
        <v>1155</v>
      </c>
      <c r="AU70" s="76" t="s">
        <v>1154</v>
      </c>
      <c r="AV70" s="5" t="s">
        <v>65</v>
      </c>
      <c r="AW70" s="88">
        <v>45673</v>
      </c>
    </row>
    <row r="71" spans="1:49" ht="75" x14ac:dyDescent="0.25">
      <c r="A71" s="87">
        <v>2025</v>
      </c>
      <c r="B71" s="88">
        <v>45931</v>
      </c>
      <c r="C71" s="88">
        <v>46022</v>
      </c>
      <c r="D71" s="87" t="s">
        <v>52</v>
      </c>
      <c r="E71" s="89" t="s">
        <v>1028</v>
      </c>
      <c r="F71" s="89" t="s">
        <v>1028</v>
      </c>
      <c r="G71" s="89" t="s">
        <v>1028</v>
      </c>
      <c r="H71" s="89" t="s">
        <v>1029</v>
      </c>
      <c r="I71" s="74" t="str">
        <f>'[7]CONSECUTIVO 2025   '!$AD$250</f>
        <v xml:space="preserve">HOSPI-MEDICAL, S.A. DE C.V. </v>
      </c>
      <c r="J71" s="89" t="s">
        <v>1028</v>
      </c>
      <c r="K71" s="89" t="s">
        <v>1028</v>
      </c>
      <c r="L71" s="89" t="s">
        <v>1028</v>
      </c>
      <c r="N71" s="74" t="s">
        <v>14</v>
      </c>
      <c r="O71" s="74" t="s">
        <v>16</v>
      </c>
      <c r="P71" s="74" t="s">
        <v>1195</v>
      </c>
      <c r="Q71" s="74" t="s">
        <v>15</v>
      </c>
      <c r="R71" s="87" t="s">
        <v>1157</v>
      </c>
      <c r="T71" s="74" t="s">
        <v>1197</v>
      </c>
      <c r="U71" s="74" t="s">
        <v>1196</v>
      </c>
      <c r="V71" s="74">
        <v>4261</v>
      </c>
      <c r="W71" s="74" t="s">
        <v>1049</v>
      </c>
      <c r="X71" s="74" t="s">
        <v>42</v>
      </c>
      <c r="Y71" s="74" t="s">
        <v>1180</v>
      </c>
      <c r="Z71" s="74">
        <v>1</v>
      </c>
      <c r="AA71" s="74" t="s">
        <v>23</v>
      </c>
      <c r="AB71" s="74">
        <v>12</v>
      </c>
      <c r="AC71" s="74" t="s">
        <v>23</v>
      </c>
      <c r="AD71" s="74">
        <v>12</v>
      </c>
      <c r="AE71" s="74" t="s">
        <v>15</v>
      </c>
      <c r="AF71" s="74">
        <v>4730</v>
      </c>
      <c r="AG71" s="5" t="s">
        <v>143</v>
      </c>
      <c r="AH71" s="5" t="s">
        <v>143</v>
      </c>
      <c r="AI71" s="5" t="s">
        <v>143</v>
      </c>
      <c r="AJ71" s="5" t="s">
        <v>143</v>
      </c>
      <c r="AK71" s="5" t="s">
        <v>1199</v>
      </c>
      <c r="AL71" s="5" t="s">
        <v>1198</v>
      </c>
      <c r="AM71" s="5" t="s">
        <v>1200</v>
      </c>
      <c r="AN71" s="5" t="str">
        <f>'[7]CONSECUTIVO 2025   '!AI250</f>
        <v>55 6015 8597</v>
      </c>
      <c r="AO71" s="76" t="str">
        <f>'[7]CONSECUTIVO 2025   '!AJ250</f>
        <v>hospimedical_mexico@live.com.mx</v>
      </c>
      <c r="AP71" s="5" t="s">
        <v>43</v>
      </c>
      <c r="AQ71" s="5" t="s">
        <v>171</v>
      </c>
      <c r="AR71" s="5" t="str">
        <f t="shared" ref="AR71:AS71" si="3">AN71</f>
        <v>55 6015 8597</v>
      </c>
      <c r="AS71" s="76" t="str">
        <f t="shared" si="3"/>
        <v>hospimedical_mexico@live.com.mx</v>
      </c>
      <c r="AT71" s="76" t="s">
        <v>1155</v>
      </c>
      <c r="AU71" s="76" t="s">
        <v>1154</v>
      </c>
      <c r="AV71" s="5" t="s">
        <v>65</v>
      </c>
      <c r="AW71" s="88">
        <v>45673</v>
      </c>
    </row>
    <row r="72" spans="1:49" ht="75" x14ac:dyDescent="0.25">
      <c r="A72" s="87">
        <v>2025</v>
      </c>
      <c r="B72" s="88">
        <v>45931</v>
      </c>
      <c r="C72" s="88">
        <v>46022</v>
      </c>
      <c r="D72" s="87" t="s">
        <v>52</v>
      </c>
      <c r="E72" s="89" t="s">
        <v>1028</v>
      </c>
      <c r="F72" s="89" t="s">
        <v>1028</v>
      </c>
      <c r="G72" s="89" t="s">
        <v>1028</v>
      </c>
      <c r="H72" s="89" t="s">
        <v>1029</v>
      </c>
      <c r="I72" s="74" t="s">
        <v>1201</v>
      </c>
      <c r="J72" s="89" t="s">
        <v>1028</v>
      </c>
      <c r="K72" s="89" t="s">
        <v>1028</v>
      </c>
      <c r="L72" s="89" t="s">
        <v>1028</v>
      </c>
      <c r="N72" s="74" t="s">
        <v>14</v>
      </c>
      <c r="O72" s="74" t="s">
        <v>16</v>
      </c>
      <c r="P72" s="74" t="s">
        <v>1203</v>
      </c>
      <c r="Q72" s="74" t="s">
        <v>15</v>
      </c>
      <c r="R72" s="87" t="s">
        <v>17</v>
      </c>
      <c r="T72" s="74" t="s">
        <v>1193</v>
      </c>
      <c r="U72" s="74" t="s">
        <v>1205</v>
      </c>
      <c r="V72" s="74">
        <v>978</v>
      </c>
      <c r="W72" s="74" t="s">
        <v>1049</v>
      </c>
      <c r="X72" s="74" t="s">
        <v>42</v>
      </c>
      <c r="Y72" s="74" t="s">
        <v>1206</v>
      </c>
      <c r="Z72" s="74">
        <v>1</v>
      </c>
      <c r="AA72" s="74" t="s">
        <v>22</v>
      </c>
      <c r="AB72" s="74">
        <v>2</v>
      </c>
      <c r="AC72" s="74" t="s">
        <v>22</v>
      </c>
      <c r="AD72" s="74">
        <v>2</v>
      </c>
      <c r="AE72" s="74" t="s">
        <v>15</v>
      </c>
      <c r="AF72" s="74">
        <v>8400</v>
      </c>
      <c r="AG72" s="5" t="s">
        <v>143</v>
      </c>
      <c r="AH72" s="5" t="s">
        <v>143</v>
      </c>
      <c r="AI72" s="5" t="s">
        <v>143</v>
      </c>
      <c r="AJ72" s="5" t="s">
        <v>143</v>
      </c>
      <c r="AK72" s="5" t="s">
        <v>1213</v>
      </c>
      <c r="AL72" s="5" t="s">
        <v>142</v>
      </c>
      <c r="AM72" s="5" t="s">
        <v>1212</v>
      </c>
      <c r="AN72" s="5">
        <v>5530793095</v>
      </c>
      <c r="AO72" s="76" t="s">
        <v>1215</v>
      </c>
      <c r="AP72" s="5" t="s">
        <v>43</v>
      </c>
      <c r="AQ72" s="5" t="s">
        <v>171</v>
      </c>
      <c r="AR72" s="5">
        <f t="shared" ref="AR72:AS73" si="4">AN72</f>
        <v>5530793095</v>
      </c>
      <c r="AS72" s="76" t="str">
        <f t="shared" si="4"/>
        <v>ventasgobierno.gardi@gmail.com</v>
      </c>
      <c r="AT72" s="76" t="s">
        <v>1155</v>
      </c>
      <c r="AU72" s="76" t="s">
        <v>1154</v>
      </c>
      <c r="AV72" s="5" t="s">
        <v>65</v>
      </c>
      <c r="AW72" s="88">
        <v>45673</v>
      </c>
    </row>
    <row r="73" spans="1:49" ht="75" x14ac:dyDescent="0.25">
      <c r="A73" s="87">
        <v>2025</v>
      </c>
      <c r="B73" s="88">
        <v>45931</v>
      </c>
      <c r="C73" s="88">
        <v>46022</v>
      </c>
      <c r="D73" s="87" t="s">
        <v>52</v>
      </c>
      <c r="E73" s="89" t="s">
        <v>1028</v>
      </c>
      <c r="F73" s="89" t="s">
        <v>1028</v>
      </c>
      <c r="G73" s="89" t="s">
        <v>1028</v>
      </c>
      <c r="H73" s="89" t="s">
        <v>1029</v>
      </c>
      <c r="I73" s="74" t="s">
        <v>1202</v>
      </c>
      <c r="J73" s="89" t="s">
        <v>1028</v>
      </c>
      <c r="K73" s="89" t="s">
        <v>1028</v>
      </c>
      <c r="L73" s="89" t="s">
        <v>1028</v>
      </c>
      <c r="N73" s="74" t="s">
        <v>14</v>
      </c>
      <c r="O73" s="74" t="s">
        <v>16</v>
      </c>
      <c r="P73" s="74" t="s">
        <v>1204</v>
      </c>
      <c r="Q73" s="74" t="s">
        <v>15</v>
      </c>
      <c r="R73" s="87" t="s">
        <v>1157</v>
      </c>
      <c r="T73" s="74" t="s">
        <v>1211</v>
      </c>
      <c r="U73" s="74" t="s">
        <v>1207</v>
      </c>
      <c r="V73" s="74" t="s">
        <v>1208</v>
      </c>
      <c r="W73" s="74" t="s">
        <v>1049</v>
      </c>
      <c r="X73" s="74" t="s">
        <v>42</v>
      </c>
      <c r="Y73" s="74" t="s">
        <v>1210</v>
      </c>
      <c r="Z73" s="74">
        <v>1</v>
      </c>
      <c r="AA73" s="74" t="s">
        <v>1209</v>
      </c>
      <c r="AB73" s="74">
        <v>57</v>
      </c>
      <c r="AC73" s="74" t="s">
        <v>1209</v>
      </c>
      <c r="AD73" s="74">
        <v>57</v>
      </c>
      <c r="AE73" s="74" t="s">
        <v>664</v>
      </c>
      <c r="AF73" s="74">
        <v>6500</v>
      </c>
      <c r="AG73" s="5" t="s">
        <v>143</v>
      </c>
      <c r="AH73" s="5" t="s">
        <v>143</v>
      </c>
      <c r="AI73" s="5" t="s">
        <v>143</v>
      </c>
      <c r="AJ73" s="5" t="s">
        <v>143</v>
      </c>
      <c r="AK73" s="5" t="s">
        <v>1214</v>
      </c>
      <c r="AL73" s="5" t="s">
        <v>100</v>
      </c>
      <c r="AM73" s="5" t="s">
        <v>100</v>
      </c>
      <c r="AN73" s="5" t="s">
        <v>1216</v>
      </c>
      <c r="AO73" s="76" t="s">
        <v>1217</v>
      </c>
      <c r="AP73" s="5" t="s">
        <v>43</v>
      </c>
      <c r="AQ73" s="5" t="s">
        <v>171</v>
      </c>
      <c r="AR73" s="5" t="str">
        <f t="shared" si="4"/>
        <v>5442-1875</v>
      </c>
      <c r="AS73" s="76" t="str">
        <f t="shared" si="4"/>
        <v>VENTASGOB1@ABASTECEDOR.COM.MX</v>
      </c>
      <c r="AT73" s="76" t="s">
        <v>1155</v>
      </c>
      <c r="AU73" s="76" t="s">
        <v>1154</v>
      </c>
      <c r="AV73" s="5" t="s">
        <v>65</v>
      </c>
      <c r="AW73" s="88">
        <v>45673</v>
      </c>
    </row>
    <row r="74" spans="1:49" ht="75" x14ac:dyDescent="0.25">
      <c r="A74" s="87">
        <v>2025</v>
      </c>
      <c r="B74" s="88">
        <v>45931</v>
      </c>
      <c r="C74" s="88">
        <v>46022</v>
      </c>
      <c r="D74" s="87" t="s">
        <v>52</v>
      </c>
      <c r="E74" s="89" t="s">
        <v>1028</v>
      </c>
      <c r="F74" s="89" t="s">
        <v>1028</v>
      </c>
      <c r="G74" s="89" t="s">
        <v>1028</v>
      </c>
      <c r="H74" s="89" t="s">
        <v>1029</v>
      </c>
      <c r="I74" s="89" t="s">
        <v>1218</v>
      </c>
      <c r="J74" s="89" t="s">
        <v>1028</v>
      </c>
      <c r="K74" s="89" t="s">
        <v>1028</v>
      </c>
      <c r="L74" s="89" t="s">
        <v>1028</v>
      </c>
      <c r="N74" s="74" t="s">
        <v>14</v>
      </c>
      <c r="O74" s="74" t="s">
        <v>16</v>
      </c>
      <c r="P74" s="74" t="s">
        <v>1223</v>
      </c>
      <c r="Q74" s="74" t="s">
        <v>15</v>
      </c>
      <c r="R74" s="87" t="s">
        <v>17</v>
      </c>
      <c r="T74" s="74" t="s">
        <v>1230</v>
      </c>
      <c r="U74" s="74" t="s">
        <v>1227</v>
      </c>
      <c r="V74" s="74">
        <v>75</v>
      </c>
      <c r="W74" s="74" t="s">
        <v>1228</v>
      </c>
      <c r="X74" s="74" t="s">
        <v>42</v>
      </c>
      <c r="Y74" s="74" t="s">
        <v>1229</v>
      </c>
      <c r="Z74" s="74">
        <v>1</v>
      </c>
      <c r="AA74" s="74" t="s">
        <v>672</v>
      </c>
      <c r="AB74" s="74">
        <v>14</v>
      </c>
      <c r="AC74" s="74" t="str">
        <f t="shared" ref="AC74:AD74" si="5">AA74</f>
        <v>BENITO JUÁREZ</v>
      </c>
      <c r="AD74" s="74">
        <f t="shared" si="5"/>
        <v>14</v>
      </c>
      <c r="AE74" s="74" t="s">
        <v>15</v>
      </c>
      <c r="AF74" s="74">
        <v>3303</v>
      </c>
      <c r="AG74" s="5" t="s">
        <v>143</v>
      </c>
      <c r="AH74" s="5" t="s">
        <v>143</v>
      </c>
      <c r="AI74" s="5" t="s">
        <v>143</v>
      </c>
      <c r="AJ74" s="5" t="s">
        <v>143</v>
      </c>
      <c r="AK74" s="5" t="s">
        <v>1247</v>
      </c>
      <c r="AL74" s="5" t="s">
        <v>1241</v>
      </c>
      <c r="AM74" s="5" t="s">
        <v>825</v>
      </c>
      <c r="AN74" s="5">
        <v>57584017</v>
      </c>
      <c r="AO74" s="76" t="s">
        <v>1252</v>
      </c>
      <c r="AP74" s="5" t="s">
        <v>43</v>
      </c>
      <c r="AQ74" s="5" t="s">
        <v>171</v>
      </c>
      <c r="AR74" s="5">
        <v>57584017</v>
      </c>
      <c r="AS74" s="76" t="s">
        <v>1252</v>
      </c>
      <c r="AT74" s="76" t="s">
        <v>1155</v>
      </c>
      <c r="AU74" s="76" t="s">
        <v>1154</v>
      </c>
      <c r="AV74" s="5" t="s">
        <v>65</v>
      </c>
      <c r="AW74" s="88">
        <v>45673</v>
      </c>
    </row>
    <row r="75" spans="1:49" ht="75" x14ac:dyDescent="0.25">
      <c r="A75" s="87">
        <v>2025</v>
      </c>
      <c r="B75" s="88">
        <v>45931</v>
      </c>
      <c r="C75" s="88">
        <v>46022</v>
      </c>
      <c r="D75" s="87" t="s">
        <v>52</v>
      </c>
      <c r="E75" s="89" t="s">
        <v>1028</v>
      </c>
      <c r="F75" s="89" t="s">
        <v>1028</v>
      </c>
      <c r="G75" s="89" t="s">
        <v>1028</v>
      </c>
      <c r="H75" s="89" t="s">
        <v>1029</v>
      </c>
      <c r="I75" s="89" t="s">
        <v>1219</v>
      </c>
      <c r="J75" s="89" t="s">
        <v>1028</v>
      </c>
      <c r="K75" s="89" t="s">
        <v>1028</v>
      </c>
      <c r="L75" s="89" t="s">
        <v>1028</v>
      </c>
      <c r="N75" s="74" t="s">
        <v>14</v>
      </c>
      <c r="O75" s="74" t="s">
        <v>16</v>
      </c>
      <c r="P75" s="74" t="s">
        <v>1224</v>
      </c>
      <c r="Q75" s="74" t="s">
        <v>15</v>
      </c>
      <c r="R75" s="87" t="s">
        <v>1157</v>
      </c>
      <c r="T75" s="74" t="s">
        <v>46</v>
      </c>
      <c r="U75" s="74" t="s">
        <v>1231</v>
      </c>
      <c r="V75" s="74">
        <v>520</v>
      </c>
      <c r="W75" s="74" t="s">
        <v>1049</v>
      </c>
      <c r="X75" s="74" t="s">
        <v>42</v>
      </c>
      <c r="Y75" s="74" t="s">
        <v>1232</v>
      </c>
      <c r="Z75" s="74">
        <v>1</v>
      </c>
      <c r="AA75" s="74" t="s">
        <v>22</v>
      </c>
      <c r="AB75" s="74">
        <v>2</v>
      </c>
      <c r="AC75" s="74" t="s">
        <v>22</v>
      </c>
      <c r="AD75" s="74">
        <v>2</v>
      </c>
      <c r="AE75" s="74" t="s">
        <v>15</v>
      </c>
      <c r="AF75" s="74">
        <v>2630</v>
      </c>
      <c r="AG75" s="5" t="s">
        <v>143</v>
      </c>
      <c r="AH75" s="5" t="s">
        <v>143</v>
      </c>
      <c r="AI75" s="5" t="s">
        <v>143</v>
      </c>
      <c r="AJ75" s="5" t="s">
        <v>143</v>
      </c>
      <c r="AK75" s="5" t="s">
        <v>1248</v>
      </c>
      <c r="AL75" s="5" t="s">
        <v>1242</v>
      </c>
      <c r="AM75" s="5" t="s">
        <v>1243</v>
      </c>
      <c r="AN75" s="5" t="s">
        <v>1253</v>
      </c>
      <c r="AO75" s="76" t="s">
        <v>1254</v>
      </c>
      <c r="AP75" s="5" t="s">
        <v>43</v>
      </c>
      <c r="AQ75" s="5" t="s">
        <v>171</v>
      </c>
      <c r="AR75" s="5" t="s">
        <v>1253</v>
      </c>
      <c r="AS75" s="76" t="s">
        <v>1254</v>
      </c>
      <c r="AT75" s="76" t="s">
        <v>1155</v>
      </c>
      <c r="AU75" s="76" t="s">
        <v>1154</v>
      </c>
      <c r="AV75" s="5" t="s">
        <v>65</v>
      </c>
      <c r="AW75" s="88">
        <v>45673</v>
      </c>
    </row>
    <row r="76" spans="1:49" ht="75" x14ac:dyDescent="0.25">
      <c r="A76" s="87">
        <v>2025</v>
      </c>
      <c r="B76" s="88">
        <v>45931</v>
      </c>
      <c r="C76" s="88">
        <v>46022</v>
      </c>
      <c r="D76" s="87" t="s">
        <v>52</v>
      </c>
      <c r="E76" s="89" t="s">
        <v>1028</v>
      </c>
      <c r="F76" s="89" t="s">
        <v>1028</v>
      </c>
      <c r="G76" s="89" t="s">
        <v>1028</v>
      </c>
      <c r="H76" s="89" t="s">
        <v>1029</v>
      </c>
      <c r="I76" s="89" t="s">
        <v>1220</v>
      </c>
      <c r="J76" s="89" t="s">
        <v>1028</v>
      </c>
      <c r="K76" s="89" t="s">
        <v>1028</v>
      </c>
      <c r="L76" s="89" t="s">
        <v>1028</v>
      </c>
      <c r="N76" s="74" t="s">
        <v>14</v>
      </c>
      <c r="O76" s="74" t="s">
        <v>16</v>
      </c>
      <c r="P76" s="74" t="s">
        <v>1225</v>
      </c>
      <c r="Q76" s="74" t="s">
        <v>15</v>
      </c>
      <c r="R76" s="87" t="s">
        <v>17</v>
      </c>
      <c r="T76" s="74" t="s">
        <v>1230</v>
      </c>
      <c r="U76" s="74" t="s">
        <v>1233</v>
      </c>
      <c r="V76" s="74">
        <v>148</v>
      </c>
      <c r="W76" s="74" t="s">
        <v>1234</v>
      </c>
      <c r="X76" s="74" t="s">
        <v>42</v>
      </c>
      <c r="Y76" s="74" t="s">
        <v>1235</v>
      </c>
      <c r="Z76" s="74">
        <v>1</v>
      </c>
      <c r="AA76" s="74" t="s">
        <v>31</v>
      </c>
      <c r="AB76" s="74">
        <v>17</v>
      </c>
      <c r="AC76" s="74" t="s">
        <v>31</v>
      </c>
      <c r="AD76" s="74">
        <v>17</v>
      </c>
      <c r="AE76" s="74" t="s">
        <v>15</v>
      </c>
      <c r="AF76" s="74">
        <v>15530</v>
      </c>
      <c r="AG76" s="5" t="s">
        <v>143</v>
      </c>
      <c r="AH76" s="5" t="s">
        <v>143</v>
      </c>
      <c r="AI76" s="5" t="s">
        <v>143</v>
      </c>
      <c r="AJ76" s="5" t="s">
        <v>143</v>
      </c>
      <c r="AK76" s="5" t="s">
        <v>1249</v>
      </c>
      <c r="AL76" s="5" t="s">
        <v>195</v>
      </c>
      <c r="AM76" s="5" t="s">
        <v>1244</v>
      </c>
      <c r="AN76" s="5" t="s">
        <v>1255</v>
      </c>
      <c r="AO76" s="76" t="s">
        <v>1256</v>
      </c>
      <c r="AP76" s="5" t="s">
        <v>43</v>
      </c>
      <c r="AQ76" s="5" t="s">
        <v>171</v>
      </c>
      <c r="AR76" s="5" t="s">
        <v>1255</v>
      </c>
      <c r="AS76" s="76" t="s">
        <v>1256</v>
      </c>
      <c r="AT76" s="76" t="s">
        <v>1155</v>
      </c>
      <c r="AU76" s="76" t="s">
        <v>1154</v>
      </c>
      <c r="AV76" s="5" t="s">
        <v>65</v>
      </c>
      <c r="AW76" s="88">
        <v>45673</v>
      </c>
    </row>
    <row r="77" spans="1:49" ht="75" x14ac:dyDescent="0.25">
      <c r="A77" s="87">
        <v>2025</v>
      </c>
      <c r="B77" s="88">
        <v>45931</v>
      </c>
      <c r="C77" s="88">
        <v>46022</v>
      </c>
      <c r="D77" s="87" t="s">
        <v>52</v>
      </c>
      <c r="E77" s="89" t="s">
        <v>1028</v>
      </c>
      <c r="F77" s="89" t="s">
        <v>1028</v>
      </c>
      <c r="G77" s="89" t="s">
        <v>1028</v>
      </c>
      <c r="H77" s="89" t="s">
        <v>1029</v>
      </c>
      <c r="I77" s="89" t="s">
        <v>1221</v>
      </c>
      <c r="J77" s="89" t="s">
        <v>1028</v>
      </c>
      <c r="K77" s="89" t="s">
        <v>1028</v>
      </c>
      <c r="L77" s="89" t="s">
        <v>1028</v>
      </c>
      <c r="N77" s="74" t="s">
        <v>14</v>
      </c>
      <c r="O77" s="74" t="s">
        <v>16</v>
      </c>
      <c r="P77" s="74" t="s">
        <v>1226</v>
      </c>
      <c r="Q77" s="74" t="s">
        <v>15</v>
      </c>
      <c r="R77" s="87" t="s">
        <v>1157</v>
      </c>
      <c r="T77" s="74" t="s">
        <v>1230</v>
      </c>
      <c r="U77" s="74" t="s">
        <v>1236</v>
      </c>
      <c r="V77" s="74" t="s">
        <v>1237</v>
      </c>
      <c r="W77" s="74" t="s">
        <v>1238</v>
      </c>
      <c r="X77" s="74" t="s">
        <v>42</v>
      </c>
      <c r="Y77" s="74" t="s">
        <v>1239</v>
      </c>
      <c r="Z77" s="74">
        <v>1</v>
      </c>
      <c r="AA77" s="74" t="s">
        <v>25</v>
      </c>
      <c r="AB77" s="74">
        <v>7</v>
      </c>
      <c r="AC77" s="74" t="s">
        <v>25</v>
      </c>
      <c r="AD77" s="74">
        <v>7</v>
      </c>
      <c r="AE77" s="74" t="s">
        <v>15</v>
      </c>
      <c r="AF77" s="74">
        <v>9700</v>
      </c>
      <c r="AG77" s="5" t="s">
        <v>143</v>
      </c>
      <c r="AH77" s="5" t="s">
        <v>143</v>
      </c>
      <c r="AI77" s="5" t="s">
        <v>143</v>
      </c>
      <c r="AJ77" s="5" t="s">
        <v>143</v>
      </c>
      <c r="AK77" s="5" t="s">
        <v>1250</v>
      </c>
      <c r="AL77" s="5" t="s">
        <v>1245</v>
      </c>
      <c r="AM77" s="5" t="s">
        <v>1246</v>
      </c>
      <c r="AN77" s="5" t="s">
        <v>1257</v>
      </c>
      <c r="AO77" s="76" t="s">
        <v>1258</v>
      </c>
      <c r="AP77" s="5" t="s">
        <v>43</v>
      </c>
      <c r="AQ77" s="5" t="s">
        <v>171</v>
      </c>
      <c r="AR77" s="5" t="s">
        <v>1257</v>
      </c>
      <c r="AS77" s="76" t="s">
        <v>1258</v>
      </c>
      <c r="AT77" s="76" t="s">
        <v>1155</v>
      </c>
      <c r="AU77" s="76" t="s">
        <v>1154</v>
      </c>
      <c r="AV77" s="5" t="s">
        <v>65</v>
      </c>
      <c r="AW77" s="88">
        <v>45673</v>
      </c>
    </row>
    <row r="78" spans="1:49" ht="75" x14ac:dyDescent="0.25">
      <c r="A78" s="87">
        <v>2025</v>
      </c>
      <c r="B78" s="88">
        <v>45931</v>
      </c>
      <c r="C78" s="88">
        <v>46022</v>
      </c>
      <c r="D78" s="87" t="s">
        <v>52</v>
      </c>
      <c r="E78" s="89" t="s">
        <v>1028</v>
      </c>
      <c r="F78" s="89" t="s">
        <v>1028</v>
      </c>
      <c r="G78" s="89" t="s">
        <v>1028</v>
      </c>
      <c r="H78" s="89" t="s">
        <v>1029</v>
      </c>
      <c r="I78" s="89" t="s">
        <v>1222</v>
      </c>
      <c r="J78" s="89" t="s">
        <v>1028</v>
      </c>
      <c r="K78" s="89" t="s">
        <v>1028</v>
      </c>
      <c r="L78" s="89" t="s">
        <v>1028</v>
      </c>
      <c r="N78" s="74" t="s">
        <v>14</v>
      </c>
      <c r="O78" s="74" t="s">
        <v>16</v>
      </c>
      <c r="P78" s="74" t="s">
        <v>660</v>
      </c>
      <c r="Q78" s="74" t="s">
        <v>15</v>
      </c>
      <c r="R78" s="87" t="s">
        <v>17</v>
      </c>
      <c r="T78" s="74" t="s">
        <v>606</v>
      </c>
      <c r="U78" s="74" t="s">
        <v>676</v>
      </c>
      <c r="V78" s="74">
        <v>12</v>
      </c>
      <c r="W78" s="74" t="s">
        <v>1049</v>
      </c>
      <c r="X78" s="74" t="s">
        <v>42</v>
      </c>
      <c r="Y78" s="74" t="s">
        <v>1240</v>
      </c>
      <c r="Z78" s="74">
        <v>1</v>
      </c>
      <c r="AA78" s="74" t="s">
        <v>1061</v>
      </c>
      <c r="AB78" s="74">
        <v>104</v>
      </c>
      <c r="AC78" s="74" t="s">
        <v>1061</v>
      </c>
      <c r="AD78" s="74">
        <v>104</v>
      </c>
      <c r="AE78" s="74" t="s">
        <v>664</v>
      </c>
      <c r="AF78" s="74">
        <v>54126</v>
      </c>
      <c r="AG78" s="5" t="s">
        <v>143</v>
      </c>
      <c r="AH78" s="5" t="s">
        <v>143</v>
      </c>
      <c r="AI78" s="5" t="s">
        <v>143</v>
      </c>
      <c r="AJ78" s="5" t="s">
        <v>143</v>
      </c>
      <c r="AK78" s="5" t="s">
        <v>1251</v>
      </c>
      <c r="AL78" s="5" t="s">
        <v>691</v>
      </c>
      <c r="AM78" s="5" t="s">
        <v>695</v>
      </c>
      <c r="AN78" s="5" t="s">
        <v>1259</v>
      </c>
      <c r="AO78" s="76" t="s">
        <v>1260</v>
      </c>
      <c r="AP78" s="5" t="s">
        <v>43</v>
      </c>
      <c r="AQ78" s="5" t="s">
        <v>171</v>
      </c>
      <c r="AR78" s="5" t="s">
        <v>1259</v>
      </c>
      <c r="AS78" s="76" t="s">
        <v>1260</v>
      </c>
      <c r="AT78" s="76" t="s">
        <v>1155</v>
      </c>
      <c r="AU78" s="76" t="s">
        <v>1154</v>
      </c>
      <c r="AV78" s="5" t="s">
        <v>65</v>
      </c>
      <c r="AW78" s="88">
        <v>45673</v>
      </c>
    </row>
    <row r="79" spans="1:49" x14ac:dyDescent="0.25">
      <c r="A79" s="87"/>
      <c r="B79" s="88"/>
      <c r="C79" s="88"/>
      <c r="D79" s="87"/>
      <c r="E79" s="89"/>
      <c r="F79" s="89"/>
      <c r="G79" s="89"/>
      <c r="H79" s="89"/>
      <c r="J79" s="89"/>
      <c r="K79" s="89"/>
      <c r="L79" s="89"/>
      <c r="N79" s="74"/>
      <c r="O79" s="74"/>
      <c r="Q79" s="74"/>
      <c r="R79" s="87"/>
    </row>
    <row r="80" spans="1:49" x14ac:dyDescent="0.25">
      <c r="A80" s="87"/>
      <c r="B80" s="88"/>
      <c r="C80" s="88"/>
      <c r="D80" s="87"/>
      <c r="E80" s="89"/>
      <c r="F80" s="89"/>
      <c r="G80" s="89"/>
      <c r="H80" s="89"/>
      <c r="J80" s="89"/>
      <c r="K80" s="89"/>
      <c r="L80" s="89"/>
      <c r="N80" s="74"/>
      <c r="O80" s="74"/>
      <c r="Q80" s="74"/>
      <c r="R80" s="87"/>
    </row>
    <row r="81" spans="1:18" x14ac:dyDescent="0.25">
      <c r="A81" s="87"/>
      <c r="B81" s="88"/>
      <c r="C81" s="88"/>
      <c r="D81" s="87"/>
      <c r="E81" s="89"/>
      <c r="F81" s="89"/>
      <c r="G81" s="89"/>
      <c r="H81" s="89"/>
      <c r="J81" s="89"/>
      <c r="K81" s="89"/>
      <c r="L81" s="89"/>
      <c r="N81" s="74"/>
      <c r="O81" s="74"/>
      <c r="Q81" s="74"/>
      <c r="R81" s="87"/>
    </row>
    <row r="82" spans="1:18" x14ac:dyDescent="0.25">
      <c r="A82" s="87"/>
      <c r="B82" s="88"/>
      <c r="C82" s="88"/>
      <c r="D82" s="87"/>
      <c r="E82" s="89"/>
      <c r="F82" s="89"/>
      <c r="G82" s="89"/>
      <c r="H82" s="89"/>
      <c r="J82" s="89"/>
      <c r="K82" s="89"/>
      <c r="L82" s="89"/>
      <c r="N82" s="74"/>
      <c r="O82" s="74"/>
      <c r="Q82" s="74"/>
      <c r="R82" s="87"/>
    </row>
    <row r="83" spans="1:18" x14ac:dyDescent="0.25">
      <c r="F83" s="89"/>
    </row>
    <row r="84" spans="1:18" x14ac:dyDescent="0.25">
      <c r="F84" s="89"/>
    </row>
  </sheetData>
  <mergeCells count="54">
    <mergeCell ref="A48:AX48"/>
    <mergeCell ref="P6:P7"/>
    <mergeCell ref="A3:AV3"/>
    <mergeCell ref="A5:E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L6"/>
    <mergeCell ref="M6:M7"/>
    <mergeCell ref="N6:N7"/>
    <mergeCell ref="O6:O7"/>
    <mergeCell ref="AB6:AB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A55:AX55"/>
    <mergeCell ref="A36:AX36"/>
    <mergeCell ref="AU6:AU7"/>
    <mergeCell ref="AV6:AV7"/>
    <mergeCell ref="AW6:AW7"/>
    <mergeCell ref="AX6:AX7"/>
    <mergeCell ref="A8:AX8"/>
    <mergeCell ref="AO6:AO7"/>
    <mergeCell ref="AP6:AP7"/>
    <mergeCell ref="AQ6:AQ7"/>
    <mergeCell ref="AR6:AR7"/>
    <mergeCell ref="AS6:AS7"/>
    <mergeCell ref="AT6:AT7"/>
    <mergeCell ref="AI6:AI7"/>
    <mergeCell ref="AJ6:AJ7"/>
    <mergeCell ref="AK6:AK7"/>
  </mergeCells>
  <dataValidations count="8">
    <dataValidation type="list" allowBlank="1" showErrorMessage="1" sqref="Q1" xr:uid="{00000000-0002-0000-0100-000000000000}">
      <formula1>Hidden_413</formula1>
    </dataValidation>
    <dataValidation type="list" allowBlank="1" showErrorMessage="1" sqref="H1" xr:uid="{00000000-0002-0000-0100-000001000000}">
      <formula1>Hidden_27</formula1>
    </dataValidation>
    <dataValidation type="list" allowBlank="1" showErrorMessage="1" sqref="T1" xr:uid="{00000000-0002-0000-0100-000002000000}">
      <formula1>Hidden_616</formula1>
    </dataValidation>
    <dataValidation type="list" allowBlank="1" showErrorMessage="1" sqref="X1" xr:uid="{00000000-0002-0000-0100-000003000000}">
      <formula1>Hidden_720</formula1>
    </dataValidation>
    <dataValidation type="list" allowBlank="1" showErrorMessage="1" sqref="AE1" xr:uid="{00000000-0002-0000-0100-000004000000}">
      <formula1>Hidden_827</formula1>
    </dataValidation>
    <dataValidation type="list" allowBlank="1" showErrorMessage="1" sqref="R1" xr:uid="{00000000-0002-0000-0100-000005000000}">
      <formula1>Hidden_514</formula1>
    </dataValidation>
    <dataValidation type="list" allowBlank="1" showErrorMessage="1" sqref="N1" xr:uid="{00000000-0002-0000-0100-000006000000}">
      <formula1>Hidden_310</formula1>
    </dataValidation>
    <dataValidation type="list" allowBlank="1" showErrorMessage="1" sqref="D1" xr:uid="{00000000-0002-0000-0100-000007000000}">
      <formula1>Hidden_13</formula1>
    </dataValidation>
  </dataValidations>
  <hyperlinks>
    <hyperlink ref="AO38" r:id="rId1" xr:uid="{00000000-0004-0000-0100-000000000000}"/>
    <hyperlink ref="AO44" r:id="rId2" xr:uid="{00000000-0004-0000-0100-000001000000}"/>
    <hyperlink ref="AO47" r:id="rId3" xr:uid="{00000000-0004-0000-0100-000002000000}"/>
    <hyperlink ref="AS38" r:id="rId4" xr:uid="{00000000-0004-0000-0100-000003000000}"/>
    <hyperlink ref="AS44" r:id="rId5" xr:uid="{00000000-0004-0000-0100-000004000000}"/>
    <hyperlink ref="AS47" r:id="rId6" xr:uid="{00000000-0004-0000-0100-000005000000}"/>
    <hyperlink ref="AO37" r:id="rId7" xr:uid="{00000000-0004-0000-0100-000006000000}"/>
    <hyperlink ref="AS37" r:id="rId8" xr:uid="{00000000-0004-0000-0100-000007000000}"/>
    <hyperlink ref="AO52" r:id="rId9" xr:uid="{00000000-0004-0000-0100-000008000000}"/>
    <hyperlink ref="AO51" r:id="rId10" xr:uid="{00000000-0004-0000-0100-000009000000}"/>
    <hyperlink ref="AO53" r:id="rId11" xr:uid="{00000000-0004-0000-0100-00000A000000}"/>
    <hyperlink ref="AO54" r:id="rId12" xr:uid="{00000000-0004-0000-0100-00000B000000}"/>
    <hyperlink ref="AT54" r:id="rId13" xr:uid="{00000000-0004-0000-0100-00000C000000}"/>
    <hyperlink ref="AS52" r:id="rId14" xr:uid="{00000000-0004-0000-0100-00000D000000}"/>
    <hyperlink ref="AS51" r:id="rId15" xr:uid="{00000000-0004-0000-0100-00000E000000}"/>
    <hyperlink ref="AS53" r:id="rId16" xr:uid="{00000000-0004-0000-0100-00000F000000}"/>
    <hyperlink ref="AS54" r:id="rId17" xr:uid="{00000000-0004-0000-0100-000010000000}"/>
    <hyperlink ref="AU54" r:id="rId18" xr:uid="{00000000-0004-0000-0100-000011000000}"/>
    <hyperlink ref="AU53" r:id="rId19" xr:uid="{00000000-0004-0000-0100-000012000000}"/>
    <hyperlink ref="AU52" r:id="rId20" xr:uid="{00000000-0004-0000-0100-000013000000}"/>
    <hyperlink ref="AU51" r:id="rId21" xr:uid="{00000000-0004-0000-0100-000014000000}"/>
    <hyperlink ref="AU50" r:id="rId22" xr:uid="{00000000-0004-0000-0100-000015000000}"/>
    <hyperlink ref="AU49" r:id="rId23" xr:uid="{00000000-0004-0000-0100-000016000000}"/>
    <hyperlink ref="AT49" r:id="rId24" xr:uid="{00000000-0004-0000-0100-000017000000}"/>
    <hyperlink ref="AT50:AT51" r:id="rId25" display="https://tianguisdigital.finanzas.cdmx.gob.mx/" xr:uid="{00000000-0004-0000-0100-000018000000}"/>
    <hyperlink ref="AT52" r:id="rId26" xr:uid="{00000000-0004-0000-0100-000019000000}"/>
    <hyperlink ref="AT53" r:id="rId27" xr:uid="{00000000-0004-0000-0100-00001A000000}"/>
    <hyperlink ref="AS49" r:id="rId28" xr:uid="{00000000-0004-0000-0100-00001B000000}"/>
    <hyperlink ref="AU9" r:id="rId29" xr:uid="{00000000-0004-0000-0100-00001C000000}"/>
    <hyperlink ref="AU10" r:id="rId30" xr:uid="{00000000-0004-0000-0100-00001D000000}"/>
    <hyperlink ref="AU11" r:id="rId31" xr:uid="{00000000-0004-0000-0100-00001E000000}"/>
    <hyperlink ref="AU12" r:id="rId32" xr:uid="{00000000-0004-0000-0100-00001F000000}"/>
    <hyperlink ref="AU13" r:id="rId33" xr:uid="{00000000-0004-0000-0100-000020000000}"/>
    <hyperlink ref="AU14" r:id="rId34" xr:uid="{00000000-0004-0000-0100-000021000000}"/>
    <hyperlink ref="AU15" r:id="rId35" xr:uid="{00000000-0004-0000-0100-000022000000}"/>
    <hyperlink ref="AU16" r:id="rId36" xr:uid="{00000000-0004-0000-0100-000023000000}"/>
    <hyperlink ref="AU17" r:id="rId37" xr:uid="{00000000-0004-0000-0100-000024000000}"/>
    <hyperlink ref="AU18" r:id="rId38" xr:uid="{00000000-0004-0000-0100-000025000000}"/>
    <hyperlink ref="AU19" r:id="rId39" xr:uid="{00000000-0004-0000-0100-000026000000}"/>
    <hyperlink ref="AU20" r:id="rId40" xr:uid="{00000000-0004-0000-0100-000027000000}"/>
    <hyperlink ref="AU21" r:id="rId41" xr:uid="{00000000-0004-0000-0100-000028000000}"/>
    <hyperlink ref="AU22" r:id="rId42" xr:uid="{00000000-0004-0000-0100-000029000000}"/>
    <hyperlink ref="AU23" r:id="rId43" xr:uid="{00000000-0004-0000-0100-00002A000000}"/>
    <hyperlink ref="AU24" r:id="rId44" xr:uid="{00000000-0004-0000-0100-00002B000000}"/>
    <hyperlink ref="AU25" r:id="rId45" xr:uid="{00000000-0004-0000-0100-00002C000000}"/>
    <hyperlink ref="AU26" r:id="rId46" xr:uid="{00000000-0004-0000-0100-00002D000000}"/>
    <hyperlink ref="AU27" r:id="rId47" xr:uid="{00000000-0004-0000-0100-00002E000000}"/>
    <hyperlink ref="AU28" r:id="rId48" xr:uid="{00000000-0004-0000-0100-00002F000000}"/>
    <hyperlink ref="AU29" r:id="rId49" xr:uid="{00000000-0004-0000-0100-000030000000}"/>
    <hyperlink ref="AU30" r:id="rId50" xr:uid="{00000000-0004-0000-0100-000031000000}"/>
    <hyperlink ref="AU31" r:id="rId51" xr:uid="{00000000-0004-0000-0100-000032000000}"/>
    <hyperlink ref="AU32" r:id="rId52" xr:uid="{00000000-0004-0000-0100-000033000000}"/>
    <hyperlink ref="AU33" r:id="rId53" xr:uid="{00000000-0004-0000-0100-000034000000}"/>
    <hyperlink ref="AU34" r:id="rId54" xr:uid="{00000000-0004-0000-0100-000035000000}"/>
    <hyperlink ref="AU35" r:id="rId55" xr:uid="{00000000-0004-0000-0100-000036000000}"/>
    <hyperlink ref="AT9" r:id="rId56" xr:uid="{00000000-0004-0000-0100-000037000000}"/>
    <hyperlink ref="AT10" r:id="rId57" xr:uid="{00000000-0004-0000-0100-000038000000}"/>
    <hyperlink ref="AT11" r:id="rId58" xr:uid="{00000000-0004-0000-0100-000039000000}"/>
    <hyperlink ref="AT12" r:id="rId59" xr:uid="{00000000-0004-0000-0100-00003A000000}"/>
    <hyperlink ref="AT13" r:id="rId60" xr:uid="{00000000-0004-0000-0100-00003B000000}"/>
    <hyperlink ref="AT14" r:id="rId61" xr:uid="{00000000-0004-0000-0100-00003C000000}"/>
    <hyperlink ref="AT15" r:id="rId62" xr:uid="{00000000-0004-0000-0100-00003D000000}"/>
    <hyperlink ref="AT16" r:id="rId63" xr:uid="{00000000-0004-0000-0100-00003E000000}"/>
    <hyperlink ref="AT17" r:id="rId64" xr:uid="{00000000-0004-0000-0100-00003F000000}"/>
    <hyperlink ref="AT18" r:id="rId65" xr:uid="{00000000-0004-0000-0100-000040000000}"/>
    <hyperlink ref="AT19" r:id="rId66" xr:uid="{00000000-0004-0000-0100-000041000000}"/>
    <hyperlink ref="AT20" r:id="rId67" xr:uid="{00000000-0004-0000-0100-000042000000}"/>
    <hyperlink ref="AT21" r:id="rId68" xr:uid="{00000000-0004-0000-0100-000043000000}"/>
    <hyperlink ref="AT22" r:id="rId69" xr:uid="{00000000-0004-0000-0100-000044000000}"/>
    <hyperlink ref="AT23" r:id="rId70" xr:uid="{00000000-0004-0000-0100-000045000000}"/>
    <hyperlink ref="AT24" r:id="rId71" xr:uid="{00000000-0004-0000-0100-000046000000}"/>
    <hyperlink ref="AT25" r:id="rId72" xr:uid="{00000000-0004-0000-0100-000047000000}"/>
    <hyperlink ref="AT26" r:id="rId73" xr:uid="{00000000-0004-0000-0100-000048000000}"/>
    <hyperlink ref="AT27" r:id="rId74" xr:uid="{00000000-0004-0000-0100-000049000000}"/>
    <hyperlink ref="AT28" r:id="rId75" xr:uid="{00000000-0004-0000-0100-00004A000000}"/>
    <hyperlink ref="AT29" r:id="rId76" xr:uid="{00000000-0004-0000-0100-00004B000000}"/>
    <hyperlink ref="AT30" r:id="rId77" xr:uid="{00000000-0004-0000-0100-00004C000000}"/>
    <hyperlink ref="AT31" r:id="rId78" xr:uid="{00000000-0004-0000-0100-00004D000000}"/>
    <hyperlink ref="AT32" r:id="rId79" xr:uid="{00000000-0004-0000-0100-00004E000000}"/>
    <hyperlink ref="AT33" r:id="rId80" xr:uid="{00000000-0004-0000-0100-00004F000000}"/>
    <hyperlink ref="AT34" r:id="rId81" xr:uid="{00000000-0004-0000-0100-000050000000}"/>
    <hyperlink ref="AT35" r:id="rId82" xr:uid="{00000000-0004-0000-0100-000051000000}"/>
    <hyperlink ref="AU37" r:id="rId83" xr:uid="{00000000-0004-0000-0100-000052000000}"/>
    <hyperlink ref="AU38" r:id="rId84" xr:uid="{00000000-0004-0000-0100-000053000000}"/>
    <hyperlink ref="AU39" r:id="rId85" xr:uid="{00000000-0004-0000-0100-000054000000}"/>
    <hyperlink ref="AU40" r:id="rId86" xr:uid="{00000000-0004-0000-0100-000055000000}"/>
    <hyperlink ref="AU41" r:id="rId87" xr:uid="{00000000-0004-0000-0100-000056000000}"/>
    <hyperlink ref="AU42" r:id="rId88" xr:uid="{00000000-0004-0000-0100-000057000000}"/>
    <hyperlink ref="AU43" r:id="rId89" xr:uid="{00000000-0004-0000-0100-000058000000}"/>
    <hyperlink ref="AU44" r:id="rId90" xr:uid="{00000000-0004-0000-0100-000059000000}"/>
    <hyperlink ref="AU45" r:id="rId91" xr:uid="{00000000-0004-0000-0100-00005A000000}"/>
    <hyperlink ref="AU46" r:id="rId92" xr:uid="{00000000-0004-0000-0100-00005B000000}"/>
    <hyperlink ref="AU47" r:id="rId93" xr:uid="{00000000-0004-0000-0100-00005C000000}"/>
    <hyperlink ref="AT37" r:id="rId94" xr:uid="{00000000-0004-0000-0100-00005D000000}"/>
    <hyperlink ref="AT38" r:id="rId95" xr:uid="{00000000-0004-0000-0100-00005E000000}"/>
    <hyperlink ref="AT39" r:id="rId96" xr:uid="{00000000-0004-0000-0100-00005F000000}"/>
    <hyperlink ref="AT40" r:id="rId97" xr:uid="{00000000-0004-0000-0100-000060000000}"/>
    <hyperlink ref="AT41" r:id="rId98" xr:uid="{00000000-0004-0000-0100-000061000000}"/>
    <hyperlink ref="AT42" r:id="rId99" xr:uid="{00000000-0004-0000-0100-000062000000}"/>
    <hyperlink ref="AT43" r:id="rId100" xr:uid="{00000000-0004-0000-0100-000063000000}"/>
    <hyperlink ref="AT44" r:id="rId101" xr:uid="{00000000-0004-0000-0100-000064000000}"/>
    <hyperlink ref="AT45" r:id="rId102" xr:uid="{00000000-0004-0000-0100-000065000000}"/>
    <hyperlink ref="AT46" r:id="rId103" xr:uid="{00000000-0004-0000-0100-000066000000}"/>
    <hyperlink ref="AT47" r:id="rId104" xr:uid="{00000000-0004-0000-0100-000067000000}"/>
    <hyperlink ref="AO56" r:id="rId105" xr:uid="{00000000-0004-0000-0100-000068000000}"/>
    <hyperlink ref="AS56" r:id="rId106" xr:uid="{00000000-0004-0000-0100-000069000000}"/>
    <hyperlink ref="AU56" r:id="rId107" xr:uid="{00000000-0004-0000-0100-00006A000000}"/>
    <hyperlink ref="AT56" r:id="rId108" xr:uid="{00000000-0004-0000-0100-00006B000000}"/>
    <hyperlink ref="AU57" r:id="rId109" xr:uid="{00000000-0004-0000-0100-00006C000000}"/>
    <hyperlink ref="AT57" r:id="rId110" xr:uid="{00000000-0004-0000-0100-00006D000000}"/>
    <hyperlink ref="AU58" r:id="rId111" xr:uid="{00000000-0004-0000-0100-00006E000000}"/>
    <hyperlink ref="AT58" r:id="rId112" xr:uid="{00000000-0004-0000-0100-00006F000000}"/>
    <hyperlink ref="AU59" r:id="rId113" xr:uid="{00000000-0004-0000-0100-000070000000}"/>
    <hyperlink ref="AT59" r:id="rId114" xr:uid="{00000000-0004-0000-0100-000071000000}"/>
    <hyperlink ref="AU60" r:id="rId115" xr:uid="{00000000-0004-0000-0100-000072000000}"/>
    <hyperlink ref="AT60" r:id="rId116" xr:uid="{00000000-0004-0000-0100-000073000000}"/>
    <hyperlink ref="AU61" r:id="rId117" xr:uid="{00000000-0004-0000-0100-000074000000}"/>
    <hyperlink ref="AT61" r:id="rId118" xr:uid="{00000000-0004-0000-0100-000075000000}"/>
    <hyperlink ref="AU62" r:id="rId119" xr:uid="{00000000-0004-0000-0100-000076000000}"/>
    <hyperlink ref="AT62" r:id="rId120" xr:uid="{00000000-0004-0000-0100-000077000000}"/>
    <hyperlink ref="AU63" r:id="rId121" xr:uid="{00000000-0004-0000-0100-000078000000}"/>
    <hyperlink ref="AT63" r:id="rId122" xr:uid="{00000000-0004-0000-0100-000079000000}"/>
    <hyperlink ref="AU64" r:id="rId123" xr:uid="{00000000-0004-0000-0100-00007A000000}"/>
    <hyperlink ref="AT64" r:id="rId124" xr:uid="{00000000-0004-0000-0100-00007B000000}"/>
    <hyperlink ref="AU65" r:id="rId125" xr:uid="{00000000-0004-0000-0100-00007C000000}"/>
    <hyperlink ref="AT65" r:id="rId126" xr:uid="{00000000-0004-0000-0100-00007D000000}"/>
    <hyperlink ref="AU66" r:id="rId127" xr:uid="{00000000-0004-0000-0100-00007E000000}"/>
    <hyperlink ref="AT66" r:id="rId128" xr:uid="{00000000-0004-0000-0100-00007F000000}"/>
    <hyperlink ref="AU67" r:id="rId129" xr:uid="{00000000-0004-0000-0100-000080000000}"/>
    <hyperlink ref="AU68" r:id="rId130" xr:uid="{00000000-0004-0000-0100-000081000000}"/>
    <hyperlink ref="AU69" r:id="rId131" xr:uid="{00000000-0004-0000-0100-000082000000}"/>
    <hyperlink ref="AU70" r:id="rId132" xr:uid="{00000000-0004-0000-0100-000083000000}"/>
    <hyperlink ref="AU71" r:id="rId133" xr:uid="{00000000-0004-0000-0100-000084000000}"/>
    <hyperlink ref="AU72" r:id="rId134" xr:uid="{00000000-0004-0000-0100-000085000000}"/>
    <hyperlink ref="AU73" r:id="rId135" xr:uid="{00000000-0004-0000-0100-000086000000}"/>
    <hyperlink ref="AU74" r:id="rId136" xr:uid="{00000000-0004-0000-0100-000087000000}"/>
    <hyperlink ref="AU75" r:id="rId137" xr:uid="{00000000-0004-0000-0100-000088000000}"/>
    <hyperlink ref="AU76" r:id="rId138" xr:uid="{00000000-0004-0000-0100-000089000000}"/>
    <hyperlink ref="AU77" r:id="rId139" xr:uid="{00000000-0004-0000-0100-00008A000000}"/>
    <hyperlink ref="AU78" r:id="rId140" xr:uid="{00000000-0004-0000-0100-00008B000000}"/>
    <hyperlink ref="AT67" r:id="rId141" xr:uid="{00000000-0004-0000-0100-00008C000000}"/>
    <hyperlink ref="AT68" r:id="rId142" xr:uid="{00000000-0004-0000-0100-00008D000000}"/>
    <hyperlink ref="AT69" r:id="rId143" xr:uid="{00000000-0004-0000-0100-00008E000000}"/>
    <hyperlink ref="AT70" r:id="rId144" xr:uid="{00000000-0004-0000-0100-00008F000000}"/>
    <hyperlink ref="AT71" r:id="rId145" xr:uid="{00000000-0004-0000-0100-000090000000}"/>
    <hyperlink ref="AT72" r:id="rId146" xr:uid="{00000000-0004-0000-0100-000091000000}"/>
    <hyperlink ref="AT73" r:id="rId147" xr:uid="{00000000-0004-0000-0100-000092000000}"/>
    <hyperlink ref="AT74" r:id="rId148" xr:uid="{00000000-0004-0000-0100-000093000000}"/>
    <hyperlink ref="AT75" r:id="rId149" xr:uid="{00000000-0004-0000-0100-000094000000}"/>
    <hyperlink ref="AT76" r:id="rId150" xr:uid="{00000000-0004-0000-0100-000095000000}"/>
    <hyperlink ref="AT77" r:id="rId151" xr:uid="{00000000-0004-0000-0100-000096000000}"/>
    <hyperlink ref="AT78" r:id="rId152" xr:uid="{00000000-0004-0000-0100-000097000000}"/>
    <hyperlink ref="AO67" r:id="rId153" xr:uid="{00000000-0004-0000-0100-000098000000}"/>
    <hyperlink ref="AS67" r:id="rId154" xr:uid="{00000000-0004-0000-0100-000099000000}"/>
    <hyperlink ref="AO78" r:id="rId155" xr:uid="{00000000-0004-0000-0100-00009A000000}"/>
    <hyperlink ref="AS78" r:id="rId156" xr:uid="{00000000-0004-0000-0100-00009B000000}"/>
  </hyperlinks>
  <pageMargins left="0.7" right="0.7" top="0.75" bottom="0.75" header="0.3" footer="0.3"/>
  <pageSetup paperSize="9" orientation="portrait" r:id="rId157"/>
  <drawing r:id="rId15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68"/>
  <sheetViews>
    <sheetView topLeftCell="D41" zoomScale="80" zoomScaleNormal="80" workbookViewId="0">
      <selection activeCell="I47" sqref="I47:AV47"/>
    </sheetView>
  </sheetViews>
  <sheetFormatPr baseColWidth="10" defaultRowHeight="15" x14ac:dyDescent="0.25"/>
  <cols>
    <col min="1" max="1" width="24" style="37" customWidth="1"/>
    <col min="2" max="48" width="32" style="37" customWidth="1"/>
    <col min="49" max="50" width="21.42578125" style="3" customWidth="1"/>
    <col min="51" max="103" width="11.42578125" style="3" customWidth="1"/>
    <col min="104" max="16384" width="11.42578125" style="3"/>
  </cols>
  <sheetData>
    <row r="1" spans="1:50" ht="167.25" customHeight="1" x14ac:dyDescent="0.25">
      <c r="H1" s="38"/>
    </row>
    <row r="2" spans="1:50" s="1" customFormat="1" ht="28.5" customHeight="1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</row>
    <row r="3" spans="1:50" s="1" customFormat="1" ht="12.75" customHeight="1" x14ac:dyDescent="0.25">
      <c r="A3" s="2"/>
      <c r="B3" s="6"/>
      <c r="C3" s="2"/>
      <c r="D3" s="2"/>
      <c r="E3" s="2"/>
      <c r="F3" s="2"/>
      <c r="G3" s="2"/>
      <c r="H3" s="3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10"/>
      <c r="AH3" s="2"/>
      <c r="AI3" s="2"/>
      <c r="AJ3" s="2"/>
      <c r="AK3" s="2"/>
      <c r="AL3" s="2"/>
      <c r="AM3" s="37"/>
      <c r="AN3" s="37"/>
      <c r="AO3" s="37"/>
      <c r="AP3" s="37"/>
      <c r="AQ3" s="37"/>
      <c r="AR3" s="37"/>
      <c r="AS3" s="37"/>
      <c r="AT3" s="37"/>
      <c r="AU3" s="37"/>
      <c r="AV3" s="37"/>
    </row>
    <row r="4" spans="1:50" s="1" customFormat="1" ht="21.75" customHeight="1" x14ac:dyDescent="0.25">
      <c r="A4" s="108" t="s">
        <v>1</v>
      </c>
      <c r="B4" s="108"/>
      <c r="C4" s="108"/>
      <c r="D4" s="108"/>
      <c r="E4" s="108"/>
      <c r="F4" s="4"/>
      <c r="G4" s="4"/>
      <c r="H4" s="3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11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50" s="1" customFormat="1" ht="54" customHeight="1" x14ac:dyDescent="0.25">
      <c r="A5" s="111" t="s">
        <v>2</v>
      </c>
      <c r="B5" s="111" t="s">
        <v>105</v>
      </c>
      <c r="C5" s="111" t="s">
        <v>104</v>
      </c>
      <c r="D5" s="111" t="s">
        <v>644</v>
      </c>
      <c r="E5" s="111" t="s">
        <v>627</v>
      </c>
      <c r="F5" s="111" t="s">
        <v>628</v>
      </c>
      <c r="G5" s="111" t="s">
        <v>629</v>
      </c>
      <c r="H5" s="111" t="s">
        <v>645</v>
      </c>
      <c r="I5" s="114" t="s">
        <v>630</v>
      </c>
      <c r="J5" s="116" t="s">
        <v>646</v>
      </c>
      <c r="K5" s="117"/>
      <c r="L5" s="118"/>
      <c r="M5" s="119" t="s">
        <v>55</v>
      </c>
      <c r="N5" s="111" t="s">
        <v>647</v>
      </c>
      <c r="O5" s="111" t="s">
        <v>381</v>
      </c>
      <c r="P5" s="111" t="s">
        <v>634</v>
      </c>
      <c r="Q5" s="111" t="s">
        <v>78</v>
      </c>
      <c r="R5" s="111" t="s">
        <v>648</v>
      </c>
      <c r="S5" s="111" t="s">
        <v>134</v>
      </c>
      <c r="T5" s="111" t="s">
        <v>649</v>
      </c>
      <c r="U5" s="111" t="s">
        <v>132</v>
      </c>
      <c r="V5" s="111" t="s">
        <v>131</v>
      </c>
      <c r="W5" s="111" t="s">
        <v>130</v>
      </c>
      <c r="X5" s="111" t="s">
        <v>650</v>
      </c>
      <c r="Y5" s="111" t="s">
        <v>128</v>
      </c>
      <c r="Z5" s="111" t="s">
        <v>127</v>
      </c>
      <c r="AA5" s="111" t="s">
        <v>126</v>
      </c>
      <c r="AB5" s="111" t="s">
        <v>125</v>
      </c>
      <c r="AC5" s="111" t="s">
        <v>124</v>
      </c>
      <c r="AD5" s="111" t="s">
        <v>123</v>
      </c>
      <c r="AE5" s="111" t="s">
        <v>651</v>
      </c>
      <c r="AF5" s="111" t="s">
        <v>121</v>
      </c>
      <c r="AG5" s="111" t="s">
        <v>120</v>
      </c>
      <c r="AH5" s="111" t="s">
        <v>119</v>
      </c>
      <c r="AI5" s="111" t="s">
        <v>118</v>
      </c>
      <c r="AJ5" s="111" t="s">
        <v>117</v>
      </c>
      <c r="AK5" s="111" t="s">
        <v>635</v>
      </c>
      <c r="AL5" s="111" t="s">
        <v>636</v>
      </c>
      <c r="AM5" s="111" t="s">
        <v>637</v>
      </c>
      <c r="AN5" s="111" t="s">
        <v>638</v>
      </c>
      <c r="AO5" s="111" t="s">
        <v>639</v>
      </c>
      <c r="AP5" s="111" t="s">
        <v>111</v>
      </c>
      <c r="AQ5" s="111" t="s">
        <v>640</v>
      </c>
      <c r="AR5" s="111" t="s">
        <v>641</v>
      </c>
      <c r="AS5" s="111" t="s">
        <v>642</v>
      </c>
      <c r="AT5" s="111" t="s">
        <v>643</v>
      </c>
      <c r="AU5" s="111" t="s">
        <v>109</v>
      </c>
      <c r="AV5" s="111" t="s">
        <v>108</v>
      </c>
      <c r="AW5" s="111" t="s">
        <v>106</v>
      </c>
      <c r="AX5" s="111" t="s">
        <v>56</v>
      </c>
    </row>
    <row r="6" spans="1:50" s="1" customFormat="1" ht="55.5" customHeight="1" x14ac:dyDescent="0.25">
      <c r="A6" s="112"/>
      <c r="B6" s="112"/>
      <c r="C6" s="112"/>
      <c r="D6" s="112"/>
      <c r="E6" s="112"/>
      <c r="F6" s="112"/>
      <c r="G6" s="112"/>
      <c r="H6" s="112"/>
      <c r="I6" s="115"/>
      <c r="J6" s="51" t="s">
        <v>631</v>
      </c>
      <c r="K6" s="51" t="s">
        <v>632</v>
      </c>
      <c r="L6" s="51" t="s">
        <v>633</v>
      </c>
      <c r="M6" s="120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</row>
    <row r="7" spans="1:50" s="64" customFormat="1" ht="42.75" customHeight="1" x14ac:dyDescent="0.25">
      <c r="A7" s="113" t="s">
        <v>144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</row>
    <row r="8" spans="1:50" ht="92.25" customHeight="1" x14ac:dyDescent="0.25">
      <c r="A8" s="52">
        <v>2024</v>
      </c>
      <c r="B8" s="53">
        <v>45292</v>
      </c>
      <c r="C8" s="53">
        <v>45381</v>
      </c>
      <c r="D8" s="54" t="s">
        <v>52</v>
      </c>
      <c r="E8" s="54" t="s">
        <v>33</v>
      </c>
      <c r="F8" s="54" t="s">
        <v>33</v>
      </c>
      <c r="G8" s="54" t="s">
        <v>33</v>
      </c>
      <c r="H8" s="54" t="s">
        <v>710</v>
      </c>
      <c r="I8" s="54" t="s">
        <v>652</v>
      </c>
      <c r="J8" s="54" t="s">
        <v>33</v>
      </c>
      <c r="K8" s="54" t="s">
        <v>33</v>
      </c>
      <c r="L8" s="54" t="s">
        <v>33</v>
      </c>
      <c r="M8" s="54" t="s">
        <v>34</v>
      </c>
      <c r="N8" s="54" t="s">
        <v>14</v>
      </c>
      <c r="O8" s="54" t="s">
        <v>16</v>
      </c>
      <c r="P8" s="54" t="s">
        <v>658</v>
      </c>
      <c r="Q8" s="54" t="s">
        <v>15</v>
      </c>
      <c r="R8" s="55" t="s">
        <v>17</v>
      </c>
      <c r="S8" s="54" t="s">
        <v>665</v>
      </c>
      <c r="T8" s="54" t="s">
        <v>20</v>
      </c>
      <c r="U8" s="54" t="s">
        <v>671</v>
      </c>
      <c r="V8" s="54">
        <v>420</v>
      </c>
      <c r="W8" s="54" t="s">
        <v>18</v>
      </c>
      <c r="X8" s="54" t="s">
        <v>28</v>
      </c>
      <c r="Y8" s="54" t="s">
        <v>673</v>
      </c>
      <c r="Z8" s="54">
        <v>5</v>
      </c>
      <c r="AA8" s="54" t="s">
        <v>672</v>
      </c>
      <c r="AB8" s="54">
        <v>5</v>
      </c>
      <c r="AC8" s="54" t="s">
        <v>672</v>
      </c>
      <c r="AD8" s="54">
        <v>5</v>
      </c>
      <c r="AE8" s="54" t="s">
        <v>621</v>
      </c>
      <c r="AF8" s="54">
        <v>3100</v>
      </c>
      <c r="AG8" s="55" t="s">
        <v>143</v>
      </c>
      <c r="AH8" s="55" t="s">
        <v>143</v>
      </c>
      <c r="AI8" s="55" t="s">
        <v>143</v>
      </c>
      <c r="AJ8" s="55" t="s">
        <v>143</v>
      </c>
      <c r="AK8" s="55" t="s">
        <v>687</v>
      </c>
      <c r="AL8" s="55" t="s">
        <v>690</v>
      </c>
      <c r="AM8" s="55" t="s">
        <v>51</v>
      </c>
      <c r="AN8" s="55" t="s">
        <v>699</v>
      </c>
      <c r="AO8" s="55" t="s">
        <v>700</v>
      </c>
      <c r="AP8" s="55" t="s">
        <v>709</v>
      </c>
      <c r="AQ8" s="56" t="s">
        <v>171</v>
      </c>
      <c r="AR8" s="55" t="s">
        <v>699</v>
      </c>
      <c r="AS8" s="56" t="s">
        <v>171</v>
      </c>
      <c r="AT8" s="66" t="s">
        <v>744</v>
      </c>
      <c r="AU8" s="66" t="s">
        <v>745</v>
      </c>
      <c r="AV8" s="55" t="s">
        <v>65</v>
      </c>
      <c r="AW8" s="53">
        <v>45398</v>
      </c>
    </row>
    <row r="9" spans="1:50" s="63" customFormat="1" ht="92.25" customHeight="1" x14ac:dyDescent="0.25">
      <c r="A9" s="58">
        <v>2024</v>
      </c>
      <c r="B9" s="59">
        <v>45292</v>
      </c>
      <c r="C9" s="59">
        <v>45381</v>
      </c>
      <c r="D9" s="60" t="s">
        <v>52</v>
      </c>
      <c r="E9" s="60" t="s">
        <v>33</v>
      </c>
      <c r="F9" s="60" t="s">
        <v>33</v>
      </c>
      <c r="G9" s="60" t="s">
        <v>33</v>
      </c>
      <c r="H9" s="60" t="s">
        <v>710</v>
      </c>
      <c r="I9" s="97" t="s">
        <v>653</v>
      </c>
      <c r="J9" s="60" t="s">
        <v>33</v>
      </c>
      <c r="K9" s="60" t="s">
        <v>33</v>
      </c>
      <c r="L9" s="60" t="s">
        <v>33</v>
      </c>
      <c r="M9" s="60" t="s">
        <v>34</v>
      </c>
      <c r="N9" s="60" t="s">
        <v>14</v>
      </c>
      <c r="O9" s="60" t="s">
        <v>16</v>
      </c>
      <c r="P9" s="60" t="s">
        <v>659</v>
      </c>
      <c r="Q9" s="60" t="s">
        <v>15</v>
      </c>
      <c r="R9" s="58" t="s">
        <v>17</v>
      </c>
      <c r="S9" s="60" t="s">
        <v>666</v>
      </c>
      <c r="T9" s="60" t="s">
        <v>606</v>
      </c>
      <c r="U9" s="60" t="s">
        <v>506</v>
      </c>
      <c r="V9" s="60">
        <v>240</v>
      </c>
      <c r="W9" s="60" t="s">
        <v>674</v>
      </c>
      <c r="X9" s="60" t="s">
        <v>28</v>
      </c>
      <c r="Y9" s="60" t="s">
        <v>675</v>
      </c>
      <c r="Z9" s="60">
        <v>6</v>
      </c>
      <c r="AA9" s="60" t="s">
        <v>21</v>
      </c>
      <c r="AB9" s="60">
        <v>6</v>
      </c>
      <c r="AC9" s="60" t="s">
        <v>21</v>
      </c>
      <c r="AD9" s="60">
        <v>6</v>
      </c>
      <c r="AE9" s="60" t="s">
        <v>621</v>
      </c>
      <c r="AF9" s="60">
        <v>11800</v>
      </c>
      <c r="AG9" s="58" t="s">
        <v>143</v>
      </c>
      <c r="AH9" s="58" t="s">
        <v>143</v>
      </c>
      <c r="AI9" s="58" t="s">
        <v>143</v>
      </c>
      <c r="AJ9" s="58" t="s">
        <v>143</v>
      </c>
      <c r="AK9" s="58" t="s">
        <v>403</v>
      </c>
      <c r="AL9" s="58" t="s">
        <v>195</v>
      </c>
      <c r="AM9" s="58" t="s">
        <v>694</v>
      </c>
      <c r="AN9" s="58" t="s">
        <v>701</v>
      </c>
      <c r="AO9" s="58" t="s">
        <v>702</v>
      </c>
      <c r="AP9" s="58" t="s">
        <v>709</v>
      </c>
      <c r="AQ9" s="61" t="s">
        <v>171</v>
      </c>
      <c r="AR9" s="58" t="s">
        <v>701</v>
      </c>
      <c r="AS9" s="61" t="s">
        <v>171</v>
      </c>
      <c r="AT9" s="69" t="s">
        <v>744</v>
      </c>
      <c r="AU9" s="62" t="s">
        <v>66</v>
      </c>
      <c r="AV9" s="58" t="s">
        <v>65</v>
      </c>
      <c r="AW9" s="59">
        <v>45398</v>
      </c>
    </row>
    <row r="10" spans="1:50" ht="124.5" customHeight="1" x14ac:dyDescent="0.25">
      <c r="A10" s="52">
        <v>2024</v>
      </c>
      <c r="B10" s="53">
        <v>45292</v>
      </c>
      <c r="C10" s="53">
        <v>45381</v>
      </c>
      <c r="D10" s="54" t="s">
        <v>52</v>
      </c>
      <c r="E10" s="54" t="s">
        <v>33</v>
      </c>
      <c r="F10" s="54" t="s">
        <v>33</v>
      </c>
      <c r="G10" s="54" t="s">
        <v>33</v>
      </c>
      <c r="H10" s="54" t="s">
        <v>710</v>
      </c>
      <c r="I10" s="54" t="s">
        <v>654</v>
      </c>
      <c r="J10" s="54" t="s">
        <v>33</v>
      </c>
      <c r="K10" s="54" t="s">
        <v>33</v>
      </c>
      <c r="L10" s="54" t="s">
        <v>33</v>
      </c>
      <c r="M10" s="54" t="s">
        <v>34</v>
      </c>
      <c r="N10" s="54" t="s">
        <v>14</v>
      </c>
      <c r="O10" s="54" t="s">
        <v>16</v>
      </c>
      <c r="P10" s="54" t="s">
        <v>660</v>
      </c>
      <c r="Q10" s="54" t="s">
        <v>664</v>
      </c>
      <c r="R10" s="55" t="s">
        <v>17</v>
      </c>
      <c r="S10" s="54" t="s">
        <v>667</v>
      </c>
      <c r="T10" s="54" t="s">
        <v>606</v>
      </c>
      <c r="U10" s="54" t="s">
        <v>676</v>
      </c>
      <c r="V10" s="54">
        <v>12</v>
      </c>
      <c r="W10" s="54" t="s">
        <v>18</v>
      </c>
      <c r="X10" s="54" t="s">
        <v>28</v>
      </c>
      <c r="Y10" s="54" t="s">
        <v>677</v>
      </c>
      <c r="Z10" s="54">
        <v>23</v>
      </c>
      <c r="AA10" s="54" t="s">
        <v>678</v>
      </c>
      <c r="AB10" s="54">
        <v>23</v>
      </c>
      <c r="AC10" s="54" t="s">
        <v>678</v>
      </c>
      <c r="AD10" s="54">
        <v>23</v>
      </c>
      <c r="AE10" s="54" t="s">
        <v>679</v>
      </c>
      <c r="AF10" s="54">
        <v>54126</v>
      </c>
      <c r="AG10" s="55" t="s">
        <v>143</v>
      </c>
      <c r="AH10" s="55" t="s">
        <v>143</v>
      </c>
      <c r="AI10" s="55" t="s">
        <v>143</v>
      </c>
      <c r="AJ10" s="55" t="s">
        <v>143</v>
      </c>
      <c r="AK10" s="55" t="s">
        <v>67</v>
      </c>
      <c r="AL10" s="55" t="s">
        <v>691</v>
      </c>
      <c r="AM10" s="55" t="s">
        <v>695</v>
      </c>
      <c r="AN10" s="55" t="s">
        <v>703</v>
      </c>
      <c r="AO10" s="55" t="s">
        <v>704</v>
      </c>
      <c r="AP10" s="55" t="s">
        <v>709</v>
      </c>
      <c r="AQ10" s="56" t="s">
        <v>171</v>
      </c>
      <c r="AR10" s="55" t="s">
        <v>703</v>
      </c>
      <c r="AS10" s="56" t="s">
        <v>171</v>
      </c>
      <c r="AT10" s="66" t="s">
        <v>744</v>
      </c>
      <c r="AU10" s="57" t="s">
        <v>66</v>
      </c>
      <c r="AV10" s="55" t="s">
        <v>65</v>
      </c>
      <c r="AW10" s="53">
        <v>45398</v>
      </c>
    </row>
    <row r="11" spans="1:50" s="63" customFormat="1" ht="92.25" customHeight="1" x14ac:dyDescent="0.25">
      <c r="A11" s="58">
        <v>2024</v>
      </c>
      <c r="B11" s="59">
        <v>45292</v>
      </c>
      <c r="C11" s="59">
        <v>45381</v>
      </c>
      <c r="D11" s="60" t="s">
        <v>52</v>
      </c>
      <c r="E11" s="60" t="s">
        <v>33</v>
      </c>
      <c r="F11" s="60" t="s">
        <v>33</v>
      </c>
      <c r="G11" s="60" t="s">
        <v>33</v>
      </c>
      <c r="H11" s="60" t="s">
        <v>710</v>
      </c>
      <c r="I11" s="97" t="s">
        <v>655</v>
      </c>
      <c r="J11" s="60" t="s">
        <v>33</v>
      </c>
      <c r="K11" s="60" t="s">
        <v>33</v>
      </c>
      <c r="L11" s="60" t="s">
        <v>33</v>
      </c>
      <c r="M11" s="60" t="s">
        <v>34</v>
      </c>
      <c r="N11" s="60" t="s">
        <v>14</v>
      </c>
      <c r="O11" s="60" t="s">
        <v>16</v>
      </c>
      <c r="P11" s="60" t="s">
        <v>661</v>
      </c>
      <c r="Q11" s="60" t="s">
        <v>15</v>
      </c>
      <c r="R11" s="58" t="s">
        <v>17</v>
      </c>
      <c r="S11" s="60" t="s">
        <v>668</v>
      </c>
      <c r="T11" s="60" t="s">
        <v>20</v>
      </c>
      <c r="U11" s="60" t="s">
        <v>680</v>
      </c>
      <c r="V11" s="60">
        <v>15</v>
      </c>
      <c r="W11" s="60" t="s">
        <v>681</v>
      </c>
      <c r="X11" s="60" t="s">
        <v>28</v>
      </c>
      <c r="Y11" s="60" t="s">
        <v>223</v>
      </c>
      <c r="Z11" s="60">
        <v>12</v>
      </c>
      <c r="AA11" s="60" t="s">
        <v>74</v>
      </c>
      <c r="AB11" s="60">
        <v>12</v>
      </c>
      <c r="AC11" s="60" t="s">
        <v>74</v>
      </c>
      <c r="AD11" s="60">
        <v>12</v>
      </c>
      <c r="AE11" s="60" t="s">
        <v>621</v>
      </c>
      <c r="AF11" s="60">
        <v>10400</v>
      </c>
      <c r="AG11" s="58" t="s">
        <v>143</v>
      </c>
      <c r="AH11" s="58" t="s">
        <v>143</v>
      </c>
      <c r="AI11" s="58" t="s">
        <v>143</v>
      </c>
      <c r="AJ11" s="58" t="s">
        <v>143</v>
      </c>
      <c r="AK11" s="58" t="s">
        <v>37</v>
      </c>
      <c r="AL11" s="58" t="s">
        <v>363</v>
      </c>
      <c r="AM11" s="58" t="s">
        <v>696</v>
      </c>
      <c r="AN11" s="58" t="s">
        <v>705</v>
      </c>
      <c r="AO11" s="61" t="s">
        <v>171</v>
      </c>
      <c r="AP11" s="58" t="s">
        <v>709</v>
      </c>
      <c r="AQ11" s="61" t="s">
        <v>171</v>
      </c>
      <c r="AR11" s="58" t="s">
        <v>705</v>
      </c>
      <c r="AS11" s="61" t="s">
        <v>171</v>
      </c>
      <c r="AT11" s="62" t="s">
        <v>744</v>
      </c>
      <c r="AU11" s="62" t="s">
        <v>66</v>
      </c>
      <c r="AV11" s="58" t="s">
        <v>65</v>
      </c>
      <c r="AW11" s="59">
        <v>45398</v>
      </c>
    </row>
    <row r="12" spans="1:50" ht="92.25" customHeight="1" x14ac:dyDescent="0.25">
      <c r="A12" s="52">
        <v>2024</v>
      </c>
      <c r="B12" s="53">
        <v>45292</v>
      </c>
      <c r="C12" s="53">
        <v>45381</v>
      </c>
      <c r="D12" s="54" t="s">
        <v>52</v>
      </c>
      <c r="E12" s="54" t="s">
        <v>33</v>
      </c>
      <c r="F12" s="54" t="s">
        <v>33</v>
      </c>
      <c r="G12" s="54" t="s">
        <v>33</v>
      </c>
      <c r="H12" s="54" t="s">
        <v>710</v>
      </c>
      <c r="I12" s="54" t="s">
        <v>656</v>
      </c>
      <c r="J12" s="54" t="s">
        <v>33</v>
      </c>
      <c r="K12" s="54" t="s">
        <v>33</v>
      </c>
      <c r="L12" s="54" t="s">
        <v>33</v>
      </c>
      <c r="M12" s="54" t="s">
        <v>34</v>
      </c>
      <c r="N12" s="54" t="s">
        <v>14</v>
      </c>
      <c r="O12" s="54" t="s">
        <v>16</v>
      </c>
      <c r="P12" s="54" t="s">
        <v>662</v>
      </c>
      <c r="Q12" s="54" t="s">
        <v>15</v>
      </c>
      <c r="R12" s="55" t="s">
        <v>17</v>
      </c>
      <c r="S12" s="54" t="s">
        <v>670</v>
      </c>
      <c r="T12" s="54" t="s">
        <v>606</v>
      </c>
      <c r="U12" s="54" t="s">
        <v>682</v>
      </c>
      <c r="V12" s="54">
        <v>1337</v>
      </c>
      <c r="W12" s="54" t="s">
        <v>18</v>
      </c>
      <c r="X12" s="54" t="s">
        <v>28</v>
      </c>
      <c r="Y12" s="54" t="s">
        <v>685</v>
      </c>
      <c r="Z12" s="54">
        <v>1</v>
      </c>
      <c r="AA12" s="54" t="s">
        <v>63</v>
      </c>
      <c r="AB12" s="54">
        <v>1</v>
      </c>
      <c r="AC12" s="54" t="s">
        <v>63</v>
      </c>
      <c r="AD12" s="54">
        <v>1</v>
      </c>
      <c r="AE12" s="54" t="s">
        <v>621</v>
      </c>
      <c r="AF12" s="54">
        <v>7850</v>
      </c>
      <c r="AG12" s="55" t="s">
        <v>143</v>
      </c>
      <c r="AH12" s="55" t="s">
        <v>143</v>
      </c>
      <c r="AI12" s="55" t="s">
        <v>143</v>
      </c>
      <c r="AJ12" s="55" t="s">
        <v>143</v>
      </c>
      <c r="AK12" s="55" t="s">
        <v>688</v>
      </c>
      <c r="AL12" s="55" t="s">
        <v>692</v>
      </c>
      <c r="AM12" s="55" t="s">
        <v>697</v>
      </c>
      <c r="AN12" s="55" t="s">
        <v>706</v>
      </c>
      <c r="AO12" s="56" t="s">
        <v>171</v>
      </c>
      <c r="AP12" s="55" t="s">
        <v>709</v>
      </c>
      <c r="AQ12" s="56" t="s">
        <v>171</v>
      </c>
      <c r="AR12" s="55" t="s">
        <v>706</v>
      </c>
      <c r="AS12" s="56" t="s">
        <v>171</v>
      </c>
      <c r="AT12" s="57" t="s">
        <v>744</v>
      </c>
      <c r="AU12" s="57" t="s">
        <v>66</v>
      </c>
      <c r="AV12" s="55" t="s">
        <v>65</v>
      </c>
      <c r="AW12" s="53">
        <v>45398</v>
      </c>
    </row>
    <row r="13" spans="1:50" s="63" customFormat="1" ht="92.25" customHeight="1" x14ac:dyDescent="0.25">
      <c r="A13" s="58">
        <v>2024</v>
      </c>
      <c r="B13" s="59">
        <v>45292</v>
      </c>
      <c r="C13" s="59">
        <v>45381</v>
      </c>
      <c r="D13" s="60" t="s">
        <v>52</v>
      </c>
      <c r="E13" s="60" t="s">
        <v>33</v>
      </c>
      <c r="F13" s="60" t="s">
        <v>33</v>
      </c>
      <c r="G13" s="60" t="s">
        <v>33</v>
      </c>
      <c r="H13" s="60" t="s">
        <v>710</v>
      </c>
      <c r="I13" s="60" t="s">
        <v>657</v>
      </c>
      <c r="J13" s="60" t="s">
        <v>33</v>
      </c>
      <c r="K13" s="60" t="s">
        <v>33</v>
      </c>
      <c r="L13" s="60" t="s">
        <v>33</v>
      </c>
      <c r="M13" s="60" t="s">
        <v>34</v>
      </c>
      <c r="N13" s="60" t="s">
        <v>14</v>
      </c>
      <c r="O13" s="60" t="s">
        <v>16</v>
      </c>
      <c r="P13" s="60" t="s">
        <v>663</v>
      </c>
      <c r="Q13" s="60" t="s">
        <v>15</v>
      </c>
      <c r="R13" s="58" t="s">
        <v>17</v>
      </c>
      <c r="S13" s="60" t="s">
        <v>669</v>
      </c>
      <c r="T13" s="60" t="s">
        <v>683</v>
      </c>
      <c r="U13" s="60" t="s">
        <v>684</v>
      </c>
      <c r="V13" s="60">
        <v>270</v>
      </c>
      <c r="W13" s="60" t="s">
        <v>18</v>
      </c>
      <c r="X13" s="60" t="s">
        <v>28</v>
      </c>
      <c r="Y13" s="60" t="s">
        <v>686</v>
      </c>
      <c r="Z13" s="60">
        <v>11</v>
      </c>
      <c r="AA13" s="60" t="s">
        <v>25</v>
      </c>
      <c r="AB13" s="60">
        <v>11</v>
      </c>
      <c r="AC13" s="60" t="s">
        <v>25</v>
      </c>
      <c r="AD13" s="60">
        <v>11</v>
      </c>
      <c r="AE13" s="60" t="s">
        <v>621</v>
      </c>
      <c r="AF13" s="60">
        <v>9710</v>
      </c>
      <c r="AG13" s="58" t="s">
        <v>143</v>
      </c>
      <c r="AH13" s="58" t="s">
        <v>143</v>
      </c>
      <c r="AI13" s="58" t="s">
        <v>143</v>
      </c>
      <c r="AJ13" s="58" t="s">
        <v>143</v>
      </c>
      <c r="AK13" s="58" t="s">
        <v>689</v>
      </c>
      <c r="AL13" s="58" t="s">
        <v>693</v>
      </c>
      <c r="AM13" s="58" t="s">
        <v>698</v>
      </c>
      <c r="AN13" s="58" t="s">
        <v>707</v>
      </c>
      <c r="AO13" s="58" t="s">
        <v>708</v>
      </c>
      <c r="AP13" s="58" t="s">
        <v>709</v>
      </c>
      <c r="AQ13" s="61" t="s">
        <v>171</v>
      </c>
      <c r="AR13" s="58" t="s">
        <v>707</v>
      </c>
      <c r="AS13" s="61" t="s">
        <v>171</v>
      </c>
      <c r="AT13" s="62" t="s">
        <v>744</v>
      </c>
      <c r="AU13" s="62" t="s">
        <v>66</v>
      </c>
      <c r="AV13" s="58" t="s">
        <v>65</v>
      </c>
      <c r="AW13" s="59">
        <v>45398</v>
      </c>
    </row>
    <row r="14" spans="1:50" s="64" customFormat="1" ht="42.75" customHeight="1" x14ac:dyDescent="0.25">
      <c r="A14" s="121" t="s">
        <v>85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</row>
    <row r="15" spans="1:50" s="67" customFormat="1" ht="101.25" customHeight="1" x14ac:dyDescent="0.25">
      <c r="A15" s="52">
        <v>2024</v>
      </c>
      <c r="B15" s="53">
        <v>45383</v>
      </c>
      <c r="C15" s="53">
        <v>45473</v>
      </c>
      <c r="D15" s="54" t="s">
        <v>52</v>
      </c>
      <c r="E15" s="54" t="s">
        <v>33</v>
      </c>
      <c r="F15" s="54" t="s">
        <v>33</v>
      </c>
      <c r="G15" s="54" t="s">
        <v>33</v>
      </c>
      <c r="H15" s="54" t="s">
        <v>710</v>
      </c>
      <c r="I15" s="54" t="s">
        <v>657</v>
      </c>
      <c r="J15" s="54" t="s">
        <v>33</v>
      </c>
      <c r="K15" s="54" t="s">
        <v>33</v>
      </c>
      <c r="L15" s="54" t="s">
        <v>33</v>
      </c>
      <c r="M15" s="54" t="s">
        <v>34</v>
      </c>
      <c r="N15" s="54" t="s">
        <v>14</v>
      </c>
      <c r="O15" s="54" t="s">
        <v>16</v>
      </c>
      <c r="P15" s="54" t="s">
        <v>663</v>
      </c>
      <c r="Q15" s="54" t="s">
        <v>15</v>
      </c>
      <c r="R15" s="65" t="s">
        <v>17</v>
      </c>
      <c r="S15" s="54" t="s">
        <v>669</v>
      </c>
      <c r="T15" s="65" t="s">
        <v>95</v>
      </c>
      <c r="U15" s="54" t="s">
        <v>684</v>
      </c>
      <c r="V15" s="54">
        <v>270</v>
      </c>
      <c r="W15" s="54" t="s">
        <v>18</v>
      </c>
      <c r="X15" s="54" t="s">
        <v>28</v>
      </c>
      <c r="Y15" s="54" t="s">
        <v>686</v>
      </c>
      <c r="Z15" s="54">
        <v>11</v>
      </c>
      <c r="AA15" s="54" t="s">
        <v>25</v>
      </c>
      <c r="AB15" s="54">
        <v>11</v>
      </c>
      <c r="AC15" s="54" t="s">
        <v>25</v>
      </c>
      <c r="AD15" s="54">
        <v>11</v>
      </c>
      <c r="AE15" s="54" t="s">
        <v>621</v>
      </c>
      <c r="AF15" s="54">
        <v>9710</v>
      </c>
      <c r="AG15" s="55" t="s">
        <v>143</v>
      </c>
      <c r="AH15" s="55" t="s">
        <v>143</v>
      </c>
      <c r="AI15" s="55" t="s">
        <v>143</v>
      </c>
      <c r="AJ15" s="55" t="s">
        <v>143</v>
      </c>
      <c r="AK15" s="52" t="s">
        <v>689</v>
      </c>
      <c r="AL15" s="52" t="s">
        <v>693</v>
      </c>
      <c r="AM15" s="52" t="s">
        <v>711</v>
      </c>
      <c r="AN15" s="52" t="s">
        <v>707</v>
      </c>
      <c r="AO15" s="66" t="s">
        <v>708</v>
      </c>
      <c r="AP15" s="52" t="s">
        <v>709</v>
      </c>
      <c r="AQ15" s="52" t="s">
        <v>171</v>
      </c>
      <c r="AR15" s="52" t="s">
        <v>707</v>
      </c>
      <c r="AS15" s="66" t="s">
        <v>708</v>
      </c>
      <c r="AT15" s="57" t="s">
        <v>744</v>
      </c>
      <c r="AU15" s="57" t="s">
        <v>66</v>
      </c>
      <c r="AV15" s="55" t="s">
        <v>65</v>
      </c>
      <c r="AW15" s="53">
        <v>45496</v>
      </c>
    </row>
    <row r="16" spans="1:50" s="70" customFormat="1" ht="101.25" customHeight="1" x14ac:dyDescent="0.25">
      <c r="A16" s="58">
        <v>2024</v>
      </c>
      <c r="B16" s="59">
        <v>45383</v>
      </c>
      <c r="C16" s="59">
        <v>45473</v>
      </c>
      <c r="D16" s="60" t="s">
        <v>52</v>
      </c>
      <c r="E16" s="60" t="s">
        <v>33</v>
      </c>
      <c r="F16" s="60" t="s">
        <v>33</v>
      </c>
      <c r="G16" s="60" t="s">
        <v>33</v>
      </c>
      <c r="H16" s="60" t="s">
        <v>710</v>
      </c>
      <c r="I16" s="60" t="s">
        <v>712</v>
      </c>
      <c r="J16" s="60" t="s">
        <v>33</v>
      </c>
      <c r="K16" s="60" t="s">
        <v>33</v>
      </c>
      <c r="L16" s="60" t="s">
        <v>33</v>
      </c>
      <c r="M16" s="60" t="s">
        <v>34</v>
      </c>
      <c r="N16" s="60" t="s">
        <v>14</v>
      </c>
      <c r="O16" s="60" t="s">
        <v>16</v>
      </c>
      <c r="P16" s="60" t="s">
        <v>206</v>
      </c>
      <c r="Q16" s="60" t="s">
        <v>15</v>
      </c>
      <c r="R16" s="68" t="s">
        <v>17</v>
      </c>
      <c r="S16" s="60" t="s">
        <v>713</v>
      </c>
      <c r="T16" s="68" t="s">
        <v>44</v>
      </c>
      <c r="U16" s="60" t="s">
        <v>714</v>
      </c>
      <c r="V16" s="60">
        <v>177</v>
      </c>
      <c r="W16" s="60" t="s">
        <v>18</v>
      </c>
      <c r="X16" s="60" t="s">
        <v>28</v>
      </c>
      <c r="Y16" s="60" t="s">
        <v>715</v>
      </c>
      <c r="Z16" s="60">
        <v>10</v>
      </c>
      <c r="AA16" s="60" t="s">
        <v>29</v>
      </c>
      <c r="AB16" s="60">
        <v>10</v>
      </c>
      <c r="AC16" s="60" t="s">
        <v>29</v>
      </c>
      <c r="AD16" s="60">
        <v>10</v>
      </c>
      <c r="AE16" s="60" t="s">
        <v>621</v>
      </c>
      <c r="AF16" s="60">
        <v>8200</v>
      </c>
      <c r="AG16" s="58" t="s">
        <v>143</v>
      </c>
      <c r="AH16" s="58" t="s">
        <v>143</v>
      </c>
      <c r="AI16" s="58" t="s">
        <v>143</v>
      </c>
      <c r="AJ16" s="58" t="s">
        <v>143</v>
      </c>
      <c r="AK16" s="58" t="s">
        <v>716</v>
      </c>
      <c r="AL16" s="58" t="s">
        <v>207</v>
      </c>
      <c r="AM16" s="58" t="s">
        <v>201</v>
      </c>
      <c r="AN16" s="58">
        <v>5522357750</v>
      </c>
      <c r="AO16" s="69" t="s">
        <v>208</v>
      </c>
      <c r="AP16" s="58" t="s">
        <v>709</v>
      </c>
      <c r="AQ16" s="58" t="s">
        <v>171</v>
      </c>
      <c r="AR16" s="58">
        <v>5522357750</v>
      </c>
      <c r="AS16" s="69" t="s">
        <v>208</v>
      </c>
      <c r="AT16" s="62" t="s">
        <v>744</v>
      </c>
      <c r="AU16" s="62" t="s">
        <v>66</v>
      </c>
      <c r="AV16" s="58" t="s">
        <v>65</v>
      </c>
      <c r="AW16" s="59" t="s">
        <v>743</v>
      </c>
    </row>
    <row r="17" spans="1:50" s="67" customFormat="1" ht="101.25" customHeight="1" x14ac:dyDescent="0.25">
      <c r="A17" s="52">
        <v>2024</v>
      </c>
      <c r="B17" s="53">
        <v>45383</v>
      </c>
      <c r="C17" s="53">
        <v>45473</v>
      </c>
      <c r="D17" s="54" t="s">
        <v>52</v>
      </c>
      <c r="E17" s="54" t="s">
        <v>33</v>
      </c>
      <c r="F17" s="54" t="s">
        <v>33</v>
      </c>
      <c r="G17" s="54" t="s">
        <v>33</v>
      </c>
      <c r="H17" s="54" t="s">
        <v>710</v>
      </c>
      <c r="I17" s="97" t="s">
        <v>102</v>
      </c>
      <c r="J17" s="54" t="s">
        <v>33</v>
      </c>
      <c r="K17" s="54" t="s">
        <v>33</v>
      </c>
      <c r="L17" s="54" t="s">
        <v>33</v>
      </c>
      <c r="M17" s="54" t="s">
        <v>34</v>
      </c>
      <c r="N17" s="54" t="s">
        <v>14</v>
      </c>
      <c r="O17" s="54" t="s">
        <v>16</v>
      </c>
      <c r="P17" s="54" t="s">
        <v>101</v>
      </c>
      <c r="Q17" s="54" t="s">
        <v>15</v>
      </c>
      <c r="R17" s="65" t="s">
        <v>17</v>
      </c>
      <c r="S17" s="54" t="s">
        <v>323</v>
      </c>
      <c r="T17" s="65" t="s">
        <v>44</v>
      </c>
      <c r="U17" s="54" t="s">
        <v>166</v>
      </c>
      <c r="V17" s="54" t="s">
        <v>717</v>
      </c>
      <c r="W17" s="54" t="s">
        <v>718</v>
      </c>
      <c r="X17" s="54" t="s">
        <v>28</v>
      </c>
      <c r="Y17" s="54" t="s">
        <v>167</v>
      </c>
      <c r="Z17" s="54">
        <v>9</v>
      </c>
      <c r="AA17" s="54" t="s">
        <v>27</v>
      </c>
      <c r="AB17" s="54">
        <v>9</v>
      </c>
      <c r="AC17" s="54" t="s">
        <v>27</v>
      </c>
      <c r="AD17" s="54">
        <v>9</v>
      </c>
      <c r="AE17" s="54" t="s">
        <v>621</v>
      </c>
      <c r="AF17" s="54">
        <v>4600</v>
      </c>
      <c r="AG17" s="55" t="s">
        <v>143</v>
      </c>
      <c r="AH17" s="55" t="s">
        <v>143</v>
      </c>
      <c r="AI17" s="55" t="s">
        <v>143</v>
      </c>
      <c r="AJ17" s="55" t="s">
        <v>143</v>
      </c>
      <c r="AK17" s="52" t="s">
        <v>176</v>
      </c>
      <c r="AL17" s="52" t="s">
        <v>719</v>
      </c>
      <c r="AM17" s="52" t="s">
        <v>94</v>
      </c>
      <c r="AN17" s="52" t="s">
        <v>720</v>
      </c>
      <c r="AO17" s="66" t="s">
        <v>721</v>
      </c>
      <c r="AP17" s="52" t="s">
        <v>709</v>
      </c>
      <c r="AQ17" s="52" t="s">
        <v>171</v>
      </c>
      <c r="AR17" s="52" t="s">
        <v>720</v>
      </c>
      <c r="AS17" s="66" t="s">
        <v>721</v>
      </c>
      <c r="AT17" s="57" t="s">
        <v>744</v>
      </c>
      <c r="AU17" s="57" t="s">
        <v>66</v>
      </c>
      <c r="AV17" s="55" t="s">
        <v>65</v>
      </c>
      <c r="AW17" s="53">
        <v>45496</v>
      </c>
    </row>
    <row r="18" spans="1:50" s="70" customFormat="1" ht="101.25" customHeight="1" x14ac:dyDescent="0.25">
      <c r="A18" s="58">
        <v>2024</v>
      </c>
      <c r="B18" s="59">
        <v>45383</v>
      </c>
      <c r="C18" s="59">
        <v>45473</v>
      </c>
      <c r="D18" s="60" t="s">
        <v>52</v>
      </c>
      <c r="E18" s="60" t="s">
        <v>33</v>
      </c>
      <c r="F18" s="60" t="s">
        <v>33</v>
      </c>
      <c r="G18" s="60" t="s">
        <v>33</v>
      </c>
      <c r="H18" s="60" t="s">
        <v>710</v>
      </c>
      <c r="I18" s="60" t="s">
        <v>722</v>
      </c>
      <c r="J18" s="60" t="s">
        <v>33</v>
      </c>
      <c r="K18" s="60" t="s">
        <v>33</v>
      </c>
      <c r="L18" s="60" t="s">
        <v>33</v>
      </c>
      <c r="M18" s="60" t="s">
        <v>34</v>
      </c>
      <c r="N18" s="60" t="s">
        <v>14</v>
      </c>
      <c r="O18" s="60" t="s">
        <v>16</v>
      </c>
      <c r="P18" s="60" t="s">
        <v>723</v>
      </c>
      <c r="Q18" s="60" t="s">
        <v>15</v>
      </c>
      <c r="R18" s="68" t="s">
        <v>17</v>
      </c>
      <c r="S18" s="60" t="s">
        <v>670</v>
      </c>
      <c r="T18" s="68" t="s">
        <v>20</v>
      </c>
      <c r="U18" s="60" t="s">
        <v>724</v>
      </c>
      <c r="V18" s="60">
        <v>13</v>
      </c>
      <c r="W18" s="60" t="s">
        <v>18</v>
      </c>
      <c r="X18" s="60" t="s">
        <v>28</v>
      </c>
      <c r="Y18" s="60" t="s">
        <v>725</v>
      </c>
      <c r="Z18" s="60">
        <v>9</v>
      </c>
      <c r="AA18" s="60" t="s">
        <v>27</v>
      </c>
      <c r="AB18" s="60">
        <v>9</v>
      </c>
      <c r="AC18" s="60" t="s">
        <v>27</v>
      </c>
      <c r="AD18" s="60">
        <v>9</v>
      </c>
      <c r="AE18" s="60" t="s">
        <v>621</v>
      </c>
      <c r="AF18" s="60">
        <v>4330</v>
      </c>
      <c r="AG18" s="58" t="s">
        <v>143</v>
      </c>
      <c r="AH18" s="58" t="s">
        <v>143</v>
      </c>
      <c r="AI18" s="58" t="s">
        <v>143</v>
      </c>
      <c r="AJ18" s="58" t="s">
        <v>143</v>
      </c>
      <c r="AK18" s="58" t="s">
        <v>726</v>
      </c>
      <c r="AL18" s="58" t="s">
        <v>727</v>
      </c>
      <c r="AM18" s="58" t="s">
        <v>193</v>
      </c>
      <c r="AN18" s="58" t="s">
        <v>728</v>
      </c>
      <c r="AO18" s="69" t="s">
        <v>729</v>
      </c>
      <c r="AP18" s="58" t="s">
        <v>709</v>
      </c>
      <c r="AQ18" s="58" t="s">
        <v>171</v>
      </c>
      <c r="AR18" s="58" t="s">
        <v>728</v>
      </c>
      <c r="AS18" s="69" t="s">
        <v>729</v>
      </c>
      <c r="AT18" s="62" t="s">
        <v>744</v>
      </c>
      <c r="AU18" s="62" t="s">
        <v>66</v>
      </c>
      <c r="AV18" s="58" t="s">
        <v>65</v>
      </c>
      <c r="AW18" s="59" t="s">
        <v>743</v>
      </c>
    </row>
    <row r="19" spans="1:50" s="67" customFormat="1" ht="101.25" customHeight="1" x14ac:dyDescent="0.25">
      <c r="A19" s="52">
        <v>2024</v>
      </c>
      <c r="B19" s="53">
        <v>45383</v>
      </c>
      <c r="C19" s="53">
        <v>45473</v>
      </c>
      <c r="D19" s="54" t="s">
        <v>52</v>
      </c>
      <c r="E19" s="54" t="s">
        <v>33</v>
      </c>
      <c r="F19" s="54" t="s">
        <v>33</v>
      </c>
      <c r="G19" s="54" t="s">
        <v>33</v>
      </c>
      <c r="H19" s="54" t="s">
        <v>710</v>
      </c>
      <c r="I19" s="54" t="s">
        <v>730</v>
      </c>
      <c r="J19" s="54" t="s">
        <v>33</v>
      </c>
      <c r="K19" s="54" t="s">
        <v>33</v>
      </c>
      <c r="L19" s="54" t="s">
        <v>33</v>
      </c>
      <c r="M19" s="54" t="s">
        <v>34</v>
      </c>
      <c r="N19" s="54" t="s">
        <v>14</v>
      </c>
      <c r="O19" s="54" t="s">
        <v>16</v>
      </c>
      <c r="P19" s="54" t="s">
        <v>731</v>
      </c>
      <c r="Q19" s="54" t="s">
        <v>15</v>
      </c>
      <c r="R19" s="65" t="s">
        <v>17</v>
      </c>
      <c r="S19" s="54" t="s">
        <v>732</v>
      </c>
      <c r="T19" s="65" t="s">
        <v>44</v>
      </c>
      <c r="U19" s="54" t="s">
        <v>733</v>
      </c>
      <c r="V19" s="54">
        <v>90</v>
      </c>
      <c r="W19" s="54">
        <v>211</v>
      </c>
      <c r="X19" s="54" t="s">
        <v>28</v>
      </c>
      <c r="Y19" s="54" t="s">
        <v>734</v>
      </c>
      <c r="Z19" s="54">
        <v>14</v>
      </c>
      <c r="AA19" s="54" t="s">
        <v>30</v>
      </c>
      <c r="AB19" s="54">
        <v>14</v>
      </c>
      <c r="AC19" s="54" t="s">
        <v>30</v>
      </c>
      <c r="AD19" s="54">
        <v>14</v>
      </c>
      <c r="AE19" s="54" t="s">
        <v>621</v>
      </c>
      <c r="AF19" s="54">
        <v>5260</v>
      </c>
      <c r="AG19" s="55" t="s">
        <v>143</v>
      </c>
      <c r="AH19" s="55" t="s">
        <v>143</v>
      </c>
      <c r="AI19" s="55" t="s">
        <v>143</v>
      </c>
      <c r="AJ19" s="55" t="s">
        <v>143</v>
      </c>
      <c r="AK19" s="52" t="s">
        <v>735</v>
      </c>
      <c r="AL19" s="52" t="s">
        <v>736</v>
      </c>
      <c r="AM19" s="52" t="s">
        <v>40</v>
      </c>
      <c r="AN19" s="52">
        <v>5523472487</v>
      </c>
      <c r="AO19" s="66" t="s">
        <v>737</v>
      </c>
      <c r="AP19" s="52" t="s">
        <v>709</v>
      </c>
      <c r="AQ19" s="52" t="s">
        <v>171</v>
      </c>
      <c r="AR19" s="52">
        <v>5523472487</v>
      </c>
      <c r="AS19" s="66" t="s">
        <v>737</v>
      </c>
      <c r="AT19" s="57" t="s">
        <v>744</v>
      </c>
      <c r="AU19" s="57" t="s">
        <v>66</v>
      </c>
      <c r="AV19" s="55" t="s">
        <v>65</v>
      </c>
      <c r="AW19" s="53">
        <v>45496</v>
      </c>
    </row>
    <row r="20" spans="1:50" s="70" customFormat="1" ht="101.25" customHeight="1" x14ac:dyDescent="0.25">
      <c r="A20" s="58">
        <v>2024</v>
      </c>
      <c r="B20" s="59">
        <v>45383</v>
      </c>
      <c r="C20" s="59">
        <v>45473</v>
      </c>
      <c r="D20" s="60" t="s">
        <v>52</v>
      </c>
      <c r="E20" s="60" t="s">
        <v>33</v>
      </c>
      <c r="F20" s="60" t="s">
        <v>33</v>
      </c>
      <c r="G20" s="60" t="s">
        <v>33</v>
      </c>
      <c r="H20" s="60" t="s">
        <v>710</v>
      </c>
      <c r="I20" s="60" t="s">
        <v>311</v>
      </c>
      <c r="J20" s="60" t="s">
        <v>33</v>
      </c>
      <c r="K20" s="60" t="s">
        <v>33</v>
      </c>
      <c r="L20" s="60" t="s">
        <v>33</v>
      </c>
      <c r="M20" s="60" t="s">
        <v>34</v>
      </c>
      <c r="N20" s="60" t="s">
        <v>14</v>
      </c>
      <c r="O20" s="60" t="s">
        <v>16</v>
      </c>
      <c r="P20" s="60" t="s">
        <v>312</v>
      </c>
      <c r="Q20" s="60" t="s">
        <v>15</v>
      </c>
      <c r="R20" s="68" t="s">
        <v>17</v>
      </c>
      <c r="S20" s="60" t="s">
        <v>323</v>
      </c>
      <c r="T20" s="68" t="s">
        <v>44</v>
      </c>
      <c r="U20" s="60" t="s">
        <v>314</v>
      </c>
      <c r="V20" s="60">
        <v>22</v>
      </c>
      <c r="W20" s="60" t="s">
        <v>18</v>
      </c>
      <c r="X20" s="60" t="s">
        <v>28</v>
      </c>
      <c r="Y20" s="60" t="s">
        <v>315</v>
      </c>
      <c r="Z20" s="60">
        <v>11</v>
      </c>
      <c r="AA20" s="60" t="s">
        <v>25</v>
      </c>
      <c r="AB20" s="60">
        <v>11</v>
      </c>
      <c r="AC20" s="60" t="s">
        <v>25</v>
      </c>
      <c r="AD20" s="60">
        <v>11</v>
      </c>
      <c r="AE20" s="60" t="s">
        <v>621</v>
      </c>
      <c r="AF20" s="60">
        <v>9410</v>
      </c>
      <c r="AG20" s="58" t="s">
        <v>143</v>
      </c>
      <c r="AH20" s="58" t="s">
        <v>143</v>
      </c>
      <c r="AI20" s="58" t="s">
        <v>143</v>
      </c>
      <c r="AJ20" s="58" t="s">
        <v>143</v>
      </c>
      <c r="AK20" s="58" t="s">
        <v>317</v>
      </c>
      <c r="AL20" s="58" t="s">
        <v>40</v>
      </c>
      <c r="AM20" s="58" t="s">
        <v>318</v>
      </c>
      <c r="AN20" s="58" t="s">
        <v>738</v>
      </c>
      <c r="AO20" s="69" t="s">
        <v>320</v>
      </c>
      <c r="AP20" s="58" t="s">
        <v>709</v>
      </c>
      <c r="AQ20" s="58" t="s">
        <v>171</v>
      </c>
      <c r="AR20" s="58" t="s">
        <v>738</v>
      </c>
      <c r="AS20" s="69" t="s">
        <v>320</v>
      </c>
      <c r="AT20" s="62" t="s">
        <v>744</v>
      </c>
      <c r="AU20" s="62" t="s">
        <v>66</v>
      </c>
      <c r="AV20" s="58" t="s">
        <v>65</v>
      </c>
      <c r="AW20" s="59" t="s">
        <v>743</v>
      </c>
    </row>
    <row r="21" spans="1:50" s="67" customFormat="1" ht="101.25" customHeight="1" x14ac:dyDescent="0.25">
      <c r="A21" s="52">
        <v>2024</v>
      </c>
      <c r="B21" s="53">
        <v>45383</v>
      </c>
      <c r="C21" s="53">
        <v>45473</v>
      </c>
      <c r="D21" s="54" t="s">
        <v>52</v>
      </c>
      <c r="E21" s="54" t="s">
        <v>33</v>
      </c>
      <c r="F21" s="54" t="s">
        <v>33</v>
      </c>
      <c r="G21" s="54" t="s">
        <v>33</v>
      </c>
      <c r="H21" s="54" t="s">
        <v>710</v>
      </c>
      <c r="I21" s="54" t="s">
        <v>191</v>
      </c>
      <c r="J21" s="54" t="s">
        <v>33</v>
      </c>
      <c r="K21" s="54" t="s">
        <v>33</v>
      </c>
      <c r="L21" s="54" t="s">
        <v>33</v>
      </c>
      <c r="M21" s="54" t="s">
        <v>34</v>
      </c>
      <c r="N21" s="54" t="s">
        <v>14</v>
      </c>
      <c r="O21" s="54" t="s">
        <v>16</v>
      </c>
      <c r="P21" s="54" t="s">
        <v>222</v>
      </c>
      <c r="Q21" s="54" t="s">
        <v>15</v>
      </c>
      <c r="R21" s="65" t="s">
        <v>17</v>
      </c>
      <c r="S21" s="54" t="s">
        <v>739</v>
      </c>
      <c r="T21" s="65" t="s">
        <v>46</v>
      </c>
      <c r="U21" s="54" t="s">
        <v>679</v>
      </c>
      <c r="V21" s="54">
        <v>700</v>
      </c>
      <c r="W21" s="54" t="s">
        <v>740</v>
      </c>
      <c r="X21" s="54" t="s">
        <v>28</v>
      </c>
      <c r="Y21" s="54" t="s">
        <v>223</v>
      </c>
      <c r="Z21" s="54">
        <v>15</v>
      </c>
      <c r="AA21" s="54" t="s">
        <v>74</v>
      </c>
      <c r="AB21" s="54">
        <v>15</v>
      </c>
      <c r="AC21" s="54" t="s">
        <v>74</v>
      </c>
      <c r="AD21" s="54">
        <v>15</v>
      </c>
      <c r="AE21" s="54" t="s">
        <v>74</v>
      </c>
      <c r="AF21" s="54">
        <v>10400</v>
      </c>
      <c r="AG21" s="55" t="s">
        <v>143</v>
      </c>
      <c r="AH21" s="55" t="s">
        <v>143</v>
      </c>
      <c r="AI21" s="55" t="s">
        <v>143</v>
      </c>
      <c r="AJ21" s="55" t="s">
        <v>143</v>
      </c>
      <c r="AK21" s="52" t="s">
        <v>741</v>
      </c>
      <c r="AL21" s="52" t="s">
        <v>224</v>
      </c>
      <c r="AM21" s="52" t="s">
        <v>225</v>
      </c>
      <c r="AN21" s="52" t="s">
        <v>226</v>
      </c>
      <c r="AO21" s="66" t="s">
        <v>742</v>
      </c>
      <c r="AP21" s="52" t="s">
        <v>709</v>
      </c>
      <c r="AQ21" s="52" t="s">
        <v>171</v>
      </c>
      <c r="AR21" s="52" t="s">
        <v>226</v>
      </c>
      <c r="AS21" s="66" t="s">
        <v>742</v>
      </c>
      <c r="AT21" s="57" t="s">
        <v>744</v>
      </c>
      <c r="AU21" s="57" t="s">
        <v>66</v>
      </c>
      <c r="AV21" s="55" t="s">
        <v>65</v>
      </c>
      <c r="AW21" s="53">
        <v>45496</v>
      </c>
    </row>
    <row r="22" spans="1:50" ht="41.25" customHeight="1" x14ac:dyDescent="0.25">
      <c r="A22" s="113" t="s">
        <v>88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</row>
    <row r="23" spans="1:50" ht="60" x14ac:dyDescent="0.25">
      <c r="A23" s="58">
        <v>2024</v>
      </c>
      <c r="B23" s="59">
        <v>45474</v>
      </c>
      <c r="C23" s="59">
        <v>45565</v>
      </c>
      <c r="D23" s="60" t="s">
        <v>53</v>
      </c>
      <c r="E23" s="60" t="s">
        <v>388</v>
      </c>
      <c r="F23" s="60" t="s">
        <v>746</v>
      </c>
      <c r="G23" s="60" t="s">
        <v>185</v>
      </c>
      <c r="H23" s="60" t="s">
        <v>389</v>
      </c>
      <c r="I23" s="60" t="s">
        <v>747</v>
      </c>
      <c r="J23" s="60" t="s">
        <v>388</v>
      </c>
      <c r="K23" s="60" t="s">
        <v>746</v>
      </c>
      <c r="L23" s="60" t="s">
        <v>185</v>
      </c>
      <c r="M23" s="60" t="s">
        <v>34</v>
      </c>
      <c r="N23" s="60" t="s">
        <v>14</v>
      </c>
      <c r="O23" s="60" t="s">
        <v>16</v>
      </c>
      <c r="P23" s="60" t="s">
        <v>390</v>
      </c>
      <c r="Q23" s="60" t="s">
        <v>15</v>
      </c>
      <c r="R23" s="68" t="s">
        <v>17</v>
      </c>
      <c r="S23" s="60" t="s">
        <v>665</v>
      </c>
      <c r="T23" s="68" t="s">
        <v>69</v>
      </c>
      <c r="U23" s="60" t="s">
        <v>413</v>
      </c>
      <c r="V23" s="60">
        <v>769</v>
      </c>
      <c r="W23" s="60" t="s">
        <v>18</v>
      </c>
      <c r="X23" s="60" t="s">
        <v>42</v>
      </c>
      <c r="Y23" s="60" t="s">
        <v>748</v>
      </c>
      <c r="Z23" s="60">
        <v>2</v>
      </c>
      <c r="AA23" s="60" t="s">
        <v>31</v>
      </c>
      <c r="AB23" s="60">
        <v>2</v>
      </c>
      <c r="AC23" s="60" t="s">
        <v>31</v>
      </c>
      <c r="AD23" s="60">
        <v>2</v>
      </c>
      <c r="AE23" s="60" t="s">
        <v>621</v>
      </c>
      <c r="AF23" s="60">
        <v>15020</v>
      </c>
      <c r="AG23" s="58" t="s">
        <v>143</v>
      </c>
      <c r="AH23" s="58" t="s">
        <v>143</v>
      </c>
      <c r="AI23" s="58" t="s">
        <v>143</v>
      </c>
      <c r="AJ23" s="58" t="s">
        <v>143</v>
      </c>
      <c r="AK23" s="58" t="s">
        <v>388</v>
      </c>
      <c r="AL23" s="58" t="s">
        <v>746</v>
      </c>
      <c r="AM23" s="58" t="s">
        <v>185</v>
      </c>
      <c r="AN23" s="58" t="s">
        <v>749</v>
      </c>
      <c r="AO23" s="69" t="s">
        <v>750</v>
      </c>
      <c r="AP23" s="58" t="s">
        <v>170</v>
      </c>
      <c r="AQ23" s="58" t="s">
        <v>171</v>
      </c>
      <c r="AR23" s="58" t="s">
        <v>749</v>
      </c>
      <c r="AS23" s="69" t="s">
        <v>750</v>
      </c>
      <c r="AT23" s="62" t="s">
        <v>79</v>
      </c>
      <c r="AU23" s="62" t="s">
        <v>66</v>
      </c>
      <c r="AV23" s="58" t="s">
        <v>65</v>
      </c>
      <c r="AW23" s="59">
        <v>45587</v>
      </c>
      <c r="AX23" s="71"/>
    </row>
    <row r="24" spans="1:50" ht="45" x14ac:dyDescent="0.25">
      <c r="A24" s="52">
        <v>2024</v>
      </c>
      <c r="B24" s="53">
        <v>45474</v>
      </c>
      <c r="C24" s="53">
        <v>45565</v>
      </c>
      <c r="D24" s="54" t="s">
        <v>52</v>
      </c>
      <c r="E24" s="54" t="s">
        <v>33</v>
      </c>
      <c r="F24" s="54" t="s">
        <v>33</v>
      </c>
      <c r="G24" s="54" t="s">
        <v>33</v>
      </c>
      <c r="H24" s="54" t="s">
        <v>710</v>
      </c>
      <c r="I24" s="54" t="s">
        <v>187</v>
      </c>
      <c r="J24" s="54" t="s">
        <v>33</v>
      </c>
      <c r="K24" s="54" t="s">
        <v>33</v>
      </c>
      <c r="L24" s="54" t="s">
        <v>33</v>
      </c>
      <c r="M24" s="54" t="s">
        <v>34</v>
      </c>
      <c r="N24" s="54" t="s">
        <v>14</v>
      </c>
      <c r="O24" s="54" t="s">
        <v>16</v>
      </c>
      <c r="P24" s="54" t="s">
        <v>206</v>
      </c>
      <c r="Q24" s="54" t="s">
        <v>15</v>
      </c>
      <c r="R24" s="65" t="s">
        <v>17</v>
      </c>
      <c r="S24" s="54" t="s">
        <v>713</v>
      </c>
      <c r="T24" s="65" t="s">
        <v>44</v>
      </c>
      <c r="U24" s="54" t="s">
        <v>714</v>
      </c>
      <c r="V24" s="54">
        <v>177</v>
      </c>
      <c r="W24" s="54" t="s">
        <v>18</v>
      </c>
      <c r="X24" s="54" t="s">
        <v>42</v>
      </c>
      <c r="Y24" s="54" t="s">
        <v>715</v>
      </c>
      <c r="Z24" s="54">
        <v>10</v>
      </c>
      <c r="AA24" s="54" t="s">
        <v>29</v>
      </c>
      <c r="AB24" s="54">
        <v>10</v>
      </c>
      <c r="AC24" s="54" t="s">
        <v>29</v>
      </c>
      <c r="AD24" s="54">
        <v>10</v>
      </c>
      <c r="AE24" s="54" t="s">
        <v>621</v>
      </c>
      <c r="AF24" s="54">
        <v>8200</v>
      </c>
      <c r="AG24" s="55" t="s">
        <v>143</v>
      </c>
      <c r="AH24" s="55" t="s">
        <v>143</v>
      </c>
      <c r="AI24" s="55" t="s">
        <v>143</v>
      </c>
      <c r="AJ24" s="55" t="s">
        <v>143</v>
      </c>
      <c r="AK24" s="52" t="s">
        <v>716</v>
      </c>
      <c r="AL24" s="52" t="s">
        <v>207</v>
      </c>
      <c r="AM24" s="52" t="s">
        <v>201</v>
      </c>
      <c r="AN24" s="52">
        <v>5522357750</v>
      </c>
      <c r="AO24" s="66" t="s">
        <v>208</v>
      </c>
      <c r="AP24" s="52" t="s">
        <v>170</v>
      </c>
      <c r="AQ24" s="52" t="s">
        <v>171</v>
      </c>
      <c r="AR24" s="52">
        <v>5522357750</v>
      </c>
      <c r="AS24" s="66" t="s">
        <v>208</v>
      </c>
      <c r="AT24" s="57" t="s">
        <v>79</v>
      </c>
      <c r="AU24" s="57" t="s">
        <v>66</v>
      </c>
      <c r="AV24" s="55" t="s">
        <v>65</v>
      </c>
      <c r="AW24" s="53">
        <v>45587</v>
      </c>
      <c r="AX24" s="71"/>
    </row>
    <row r="25" spans="1:50" ht="45" x14ac:dyDescent="0.25">
      <c r="A25" s="58">
        <v>2024</v>
      </c>
      <c r="B25" s="59">
        <v>45474</v>
      </c>
      <c r="C25" s="59">
        <v>45565</v>
      </c>
      <c r="D25" s="60" t="s">
        <v>52</v>
      </c>
      <c r="E25" s="60" t="s">
        <v>33</v>
      </c>
      <c r="F25" s="60" t="s">
        <v>33</v>
      </c>
      <c r="G25" s="60" t="s">
        <v>33</v>
      </c>
      <c r="H25" s="60" t="s">
        <v>710</v>
      </c>
      <c r="I25" s="60" t="s">
        <v>102</v>
      </c>
      <c r="J25" s="60" t="s">
        <v>33</v>
      </c>
      <c r="K25" s="60" t="s">
        <v>33</v>
      </c>
      <c r="L25" s="60" t="s">
        <v>33</v>
      </c>
      <c r="M25" s="60" t="s">
        <v>34</v>
      </c>
      <c r="N25" s="60" t="s">
        <v>14</v>
      </c>
      <c r="O25" s="60" t="s">
        <v>16</v>
      </c>
      <c r="P25" s="60" t="s">
        <v>101</v>
      </c>
      <c r="Q25" s="60" t="s">
        <v>15</v>
      </c>
      <c r="R25" s="68" t="s">
        <v>17</v>
      </c>
      <c r="S25" s="60" t="s">
        <v>323</v>
      </c>
      <c r="T25" s="68" t="s">
        <v>44</v>
      </c>
      <c r="U25" s="60" t="s">
        <v>166</v>
      </c>
      <c r="V25" s="60" t="s">
        <v>717</v>
      </c>
      <c r="W25" s="60" t="s">
        <v>718</v>
      </c>
      <c r="X25" s="60" t="s">
        <v>42</v>
      </c>
      <c r="Y25" s="60" t="s">
        <v>167</v>
      </c>
      <c r="Z25" s="60">
        <v>9</v>
      </c>
      <c r="AA25" s="60" t="s">
        <v>27</v>
      </c>
      <c r="AB25" s="60">
        <v>8</v>
      </c>
      <c r="AC25" s="60" t="s">
        <v>27</v>
      </c>
      <c r="AD25" s="60">
        <v>9</v>
      </c>
      <c r="AE25" s="60" t="s">
        <v>621</v>
      </c>
      <c r="AF25" s="60">
        <v>4600</v>
      </c>
      <c r="AG25" s="58" t="s">
        <v>143</v>
      </c>
      <c r="AH25" s="58" t="s">
        <v>143</v>
      </c>
      <c r="AI25" s="58" t="s">
        <v>143</v>
      </c>
      <c r="AJ25" s="58" t="s">
        <v>143</v>
      </c>
      <c r="AK25" s="58" t="s">
        <v>176</v>
      </c>
      <c r="AL25" s="58" t="s">
        <v>719</v>
      </c>
      <c r="AM25" s="58" t="s">
        <v>94</v>
      </c>
      <c r="AN25" s="58" t="s">
        <v>720</v>
      </c>
      <c r="AO25" s="69" t="s">
        <v>721</v>
      </c>
      <c r="AP25" s="58" t="s">
        <v>170</v>
      </c>
      <c r="AQ25" s="58" t="s">
        <v>171</v>
      </c>
      <c r="AR25" s="58" t="s">
        <v>720</v>
      </c>
      <c r="AS25" s="69" t="s">
        <v>721</v>
      </c>
      <c r="AT25" s="62" t="s">
        <v>79</v>
      </c>
      <c r="AU25" s="62" t="s">
        <v>66</v>
      </c>
      <c r="AV25" s="58" t="s">
        <v>65</v>
      </c>
      <c r="AW25" s="59">
        <v>45587</v>
      </c>
      <c r="AX25" s="71"/>
    </row>
    <row r="26" spans="1:50" ht="60" x14ac:dyDescent="0.25">
      <c r="A26" s="52">
        <v>2024</v>
      </c>
      <c r="B26" s="53">
        <v>45474</v>
      </c>
      <c r="C26" s="53">
        <v>45565</v>
      </c>
      <c r="D26" s="54" t="s">
        <v>52</v>
      </c>
      <c r="E26" s="54" t="s">
        <v>33</v>
      </c>
      <c r="F26" s="54" t="s">
        <v>33</v>
      </c>
      <c r="G26" s="54" t="s">
        <v>33</v>
      </c>
      <c r="H26" s="54" t="s">
        <v>710</v>
      </c>
      <c r="I26" s="54" t="s">
        <v>722</v>
      </c>
      <c r="J26" s="54" t="s">
        <v>33</v>
      </c>
      <c r="K26" s="54" t="s">
        <v>33</v>
      </c>
      <c r="L26" s="54" t="s">
        <v>33</v>
      </c>
      <c r="M26" s="54" t="s">
        <v>34</v>
      </c>
      <c r="N26" s="54" t="s">
        <v>14</v>
      </c>
      <c r="O26" s="54" t="s">
        <v>16</v>
      </c>
      <c r="P26" s="54" t="s">
        <v>723</v>
      </c>
      <c r="Q26" s="54" t="s">
        <v>15</v>
      </c>
      <c r="R26" s="65" t="s">
        <v>17</v>
      </c>
      <c r="S26" s="54" t="s">
        <v>670</v>
      </c>
      <c r="T26" s="65" t="s">
        <v>20</v>
      </c>
      <c r="U26" s="54" t="s">
        <v>724</v>
      </c>
      <c r="V26" s="54">
        <v>13</v>
      </c>
      <c r="W26" s="54" t="s">
        <v>18</v>
      </c>
      <c r="X26" s="54" t="s">
        <v>42</v>
      </c>
      <c r="Y26" s="54" t="s">
        <v>725</v>
      </c>
      <c r="Z26" s="54">
        <v>9</v>
      </c>
      <c r="AA26" s="54" t="s">
        <v>27</v>
      </c>
      <c r="AB26" s="54">
        <v>8</v>
      </c>
      <c r="AC26" s="54" t="s">
        <v>27</v>
      </c>
      <c r="AD26" s="54">
        <v>9</v>
      </c>
      <c r="AE26" s="54" t="s">
        <v>621</v>
      </c>
      <c r="AF26" s="54">
        <v>4330</v>
      </c>
      <c r="AG26" s="55" t="s">
        <v>143</v>
      </c>
      <c r="AH26" s="55" t="s">
        <v>143</v>
      </c>
      <c r="AI26" s="55" t="s">
        <v>143</v>
      </c>
      <c r="AJ26" s="55" t="s">
        <v>143</v>
      </c>
      <c r="AK26" s="52" t="s">
        <v>726</v>
      </c>
      <c r="AL26" s="52" t="s">
        <v>727</v>
      </c>
      <c r="AM26" s="52" t="s">
        <v>193</v>
      </c>
      <c r="AN26" s="52" t="s">
        <v>728</v>
      </c>
      <c r="AO26" s="66" t="s">
        <v>729</v>
      </c>
      <c r="AP26" s="52" t="s">
        <v>170</v>
      </c>
      <c r="AQ26" s="52" t="s">
        <v>171</v>
      </c>
      <c r="AR26" s="52" t="s">
        <v>728</v>
      </c>
      <c r="AS26" s="66" t="s">
        <v>729</v>
      </c>
      <c r="AT26" s="57" t="s">
        <v>79</v>
      </c>
      <c r="AU26" s="57" t="s">
        <v>66</v>
      </c>
      <c r="AV26" s="55" t="s">
        <v>65</v>
      </c>
      <c r="AW26" s="53">
        <v>45587</v>
      </c>
      <c r="AX26" s="71"/>
    </row>
    <row r="27" spans="1:50" ht="60" x14ac:dyDescent="0.25">
      <c r="A27" s="58">
        <v>2024</v>
      </c>
      <c r="B27" s="59">
        <v>45474</v>
      </c>
      <c r="C27" s="59">
        <v>45565</v>
      </c>
      <c r="D27" s="60" t="s">
        <v>53</v>
      </c>
      <c r="E27" s="97" t="s">
        <v>751</v>
      </c>
      <c r="F27" s="60" t="s">
        <v>41</v>
      </c>
      <c r="G27" s="60" t="s">
        <v>752</v>
      </c>
      <c r="H27" s="60" t="s">
        <v>406</v>
      </c>
      <c r="I27" s="60" t="s">
        <v>747</v>
      </c>
      <c r="J27" s="60" t="s">
        <v>751</v>
      </c>
      <c r="K27" s="60" t="s">
        <v>41</v>
      </c>
      <c r="L27" s="60" t="s">
        <v>752</v>
      </c>
      <c r="M27" s="60" t="s">
        <v>34</v>
      </c>
      <c r="N27" s="60" t="s">
        <v>14</v>
      </c>
      <c r="O27" s="60" t="s">
        <v>16</v>
      </c>
      <c r="P27" s="60" t="s">
        <v>753</v>
      </c>
      <c r="Q27" s="60" t="s">
        <v>754</v>
      </c>
      <c r="R27" s="68" t="s">
        <v>17</v>
      </c>
      <c r="S27" s="60" t="s">
        <v>665</v>
      </c>
      <c r="T27" s="68" t="s">
        <v>46</v>
      </c>
      <c r="U27" s="60" t="s">
        <v>755</v>
      </c>
      <c r="V27" s="60">
        <v>2650</v>
      </c>
      <c r="W27" s="60" t="s">
        <v>756</v>
      </c>
      <c r="X27" s="60" t="s">
        <v>42</v>
      </c>
      <c r="Y27" s="60" t="s">
        <v>757</v>
      </c>
      <c r="Z27" s="60">
        <v>214</v>
      </c>
      <c r="AA27" s="60" t="s">
        <v>758</v>
      </c>
      <c r="AB27" s="60">
        <v>214</v>
      </c>
      <c r="AC27" s="60" t="s">
        <v>758</v>
      </c>
      <c r="AD27" s="60">
        <v>214</v>
      </c>
      <c r="AE27" s="60" t="s">
        <v>759</v>
      </c>
      <c r="AF27" s="60">
        <v>91918</v>
      </c>
      <c r="AG27" s="58" t="s">
        <v>143</v>
      </c>
      <c r="AH27" s="58" t="s">
        <v>143</v>
      </c>
      <c r="AI27" s="58" t="s">
        <v>143</v>
      </c>
      <c r="AJ27" s="58" t="s">
        <v>143</v>
      </c>
      <c r="AK27" s="58" t="s">
        <v>751</v>
      </c>
      <c r="AL27" s="58" t="s">
        <v>41</v>
      </c>
      <c r="AM27" s="58" t="s">
        <v>752</v>
      </c>
      <c r="AN27" s="58">
        <v>2291131498</v>
      </c>
      <c r="AO27" s="69" t="s">
        <v>760</v>
      </c>
      <c r="AP27" s="58" t="s">
        <v>170</v>
      </c>
      <c r="AQ27" s="58" t="s">
        <v>171</v>
      </c>
      <c r="AR27" s="58">
        <v>2291131498</v>
      </c>
      <c r="AS27" s="69" t="s">
        <v>760</v>
      </c>
      <c r="AT27" s="62" t="s">
        <v>79</v>
      </c>
      <c r="AU27" s="62" t="s">
        <v>66</v>
      </c>
      <c r="AV27" s="58" t="s">
        <v>65</v>
      </c>
      <c r="AW27" s="59">
        <v>45587</v>
      </c>
      <c r="AX27" s="71"/>
    </row>
    <row r="28" spans="1:50" ht="60" x14ac:dyDescent="0.25">
      <c r="A28" s="52">
        <v>2024</v>
      </c>
      <c r="B28" s="53">
        <v>45474</v>
      </c>
      <c r="C28" s="53">
        <v>45565</v>
      </c>
      <c r="D28" s="54" t="s">
        <v>52</v>
      </c>
      <c r="E28" s="54" t="s">
        <v>33</v>
      </c>
      <c r="F28" s="54" t="s">
        <v>33</v>
      </c>
      <c r="G28" s="54" t="s">
        <v>33</v>
      </c>
      <c r="H28" s="54" t="s">
        <v>710</v>
      </c>
      <c r="I28" s="54" t="s">
        <v>761</v>
      </c>
      <c r="J28" s="54" t="s">
        <v>33</v>
      </c>
      <c r="K28" s="54" t="s">
        <v>33</v>
      </c>
      <c r="L28" s="54" t="s">
        <v>33</v>
      </c>
      <c r="M28" s="54" t="s">
        <v>34</v>
      </c>
      <c r="N28" s="54" t="s">
        <v>14</v>
      </c>
      <c r="O28" s="54" t="s">
        <v>16</v>
      </c>
      <c r="P28" s="54" t="s">
        <v>762</v>
      </c>
      <c r="Q28" s="54" t="s">
        <v>15</v>
      </c>
      <c r="R28" s="65" t="s">
        <v>17</v>
      </c>
      <c r="S28" s="54" t="s">
        <v>665</v>
      </c>
      <c r="T28" s="65" t="s">
        <v>44</v>
      </c>
      <c r="U28" s="54" t="s">
        <v>314</v>
      </c>
      <c r="V28" s="54">
        <v>22</v>
      </c>
      <c r="W28" s="54" t="s">
        <v>18</v>
      </c>
      <c r="X28" s="54" t="s">
        <v>42</v>
      </c>
      <c r="Y28" s="54" t="s">
        <v>315</v>
      </c>
      <c r="Z28" s="54">
        <v>11</v>
      </c>
      <c r="AA28" s="54" t="s">
        <v>25</v>
      </c>
      <c r="AB28" s="54">
        <v>11</v>
      </c>
      <c r="AC28" s="54" t="s">
        <v>25</v>
      </c>
      <c r="AD28" s="54">
        <v>11</v>
      </c>
      <c r="AE28" s="54" t="s">
        <v>621</v>
      </c>
      <c r="AF28" s="54">
        <v>9410</v>
      </c>
      <c r="AG28" s="55" t="s">
        <v>143</v>
      </c>
      <c r="AH28" s="55" t="s">
        <v>143</v>
      </c>
      <c r="AI28" s="55" t="s">
        <v>143</v>
      </c>
      <c r="AJ28" s="55" t="s">
        <v>143</v>
      </c>
      <c r="AK28" s="52" t="s">
        <v>763</v>
      </c>
      <c r="AL28" s="52" t="s">
        <v>764</v>
      </c>
      <c r="AM28" s="52" t="s">
        <v>765</v>
      </c>
      <c r="AN28" s="52" t="s">
        <v>766</v>
      </c>
      <c r="AO28" s="66" t="s">
        <v>767</v>
      </c>
      <c r="AP28" s="52" t="s">
        <v>170</v>
      </c>
      <c r="AQ28" s="52" t="s">
        <v>171</v>
      </c>
      <c r="AR28" s="52" t="s">
        <v>766</v>
      </c>
      <c r="AS28" s="66" t="s">
        <v>767</v>
      </c>
      <c r="AT28" s="57" t="s">
        <v>79</v>
      </c>
      <c r="AU28" s="57" t="s">
        <v>66</v>
      </c>
      <c r="AV28" s="55" t="s">
        <v>65</v>
      </c>
      <c r="AW28" s="53">
        <v>45587</v>
      </c>
      <c r="AX28" s="71"/>
    </row>
    <row r="29" spans="1:50" ht="60" x14ac:dyDescent="0.25">
      <c r="A29" s="58">
        <v>2024</v>
      </c>
      <c r="B29" s="59">
        <v>45474</v>
      </c>
      <c r="C29" s="59">
        <v>45565</v>
      </c>
      <c r="D29" s="60" t="s">
        <v>52</v>
      </c>
      <c r="E29" s="60" t="s">
        <v>33</v>
      </c>
      <c r="F29" s="60" t="s">
        <v>33</v>
      </c>
      <c r="G29" s="60" t="s">
        <v>33</v>
      </c>
      <c r="H29" s="60" t="s">
        <v>710</v>
      </c>
      <c r="I29" s="60" t="s">
        <v>768</v>
      </c>
      <c r="J29" s="60" t="s">
        <v>33</v>
      </c>
      <c r="K29" s="60" t="s">
        <v>33</v>
      </c>
      <c r="L29" s="60" t="s">
        <v>33</v>
      </c>
      <c r="M29" s="60" t="s">
        <v>34</v>
      </c>
      <c r="N29" s="60" t="s">
        <v>14</v>
      </c>
      <c r="O29" s="60" t="s">
        <v>16</v>
      </c>
      <c r="P29" s="60" t="s">
        <v>769</v>
      </c>
      <c r="Q29" s="60" t="s">
        <v>15</v>
      </c>
      <c r="R29" s="68" t="s">
        <v>17</v>
      </c>
      <c r="S29" s="60" t="s">
        <v>665</v>
      </c>
      <c r="T29" s="68" t="s">
        <v>44</v>
      </c>
      <c r="U29" s="60" t="s">
        <v>770</v>
      </c>
      <c r="V29" s="60">
        <v>4</v>
      </c>
      <c r="W29" s="60" t="s">
        <v>18</v>
      </c>
      <c r="X29" s="60" t="s">
        <v>42</v>
      </c>
      <c r="Y29" s="60" t="s">
        <v>771</v>
      </c>
      <c r="Z29" s="60">
        <v>2</v>
      </c>
      <c r="AA29" s="60" t="s">
        <v>31</v>
      </c>
      <c r="AB29" s="60">
        <v>2</v>
      </c>
      <c r="AC29" s="60" t="s">
        <v>31</v>
      </c>
      <c r="AD29" s="60">
        <v>2</v>
      </c>
      <c r="AE29" s="60" t="s">
        <v>621</v>
      </c>
      <c r="AF29" s="60">
        <v>15900</v>
      </c>
      <c r="AG29" s="58" t="s">
        <v>143</v>
      </c>
      <c r="AH29" s="58" t="s">
        <v>143</v>
      </c>
      <c r="AI29" s="58" t="s">
        <v>143</v>
      </c>
      <c r="AJ29" s="58" t="s">
        <v>143</v>
      </c>
      <c r="AK29" s="58" t="s">
        <v>772</v>
      </c>
      <c r="AL29" s="58" t="s">
        <v>773</v>
      </c>
      <c r="AM29" s="58" t="s">
        <v>363</v>
      </c>
      <c r="AN29" s="58" t="s">
        <v>774</v>
      </c>
      <c r="AO29" s="69" t="s">
        <v>775</v>
      </c>
      <c r="AP29" s="58" t="s">
        <v>170</v>
      </c>
      <c r="AQ29" s="58" t="s">
        <v>171</v>
      </c>
      <c r="AR29" s="58" t="s">
        <v>774</v>
      </c>
      <c r="AS29" s="69" t="s">
        <v>775</v>
      </c>
      <c r="AT29" s="62" t="s">
        <v>79</v>
      </c>
      <c r="AU29" s="62" t="s">
        <v>66</v>
      </c>
      <c r="AV29" s="58" t="s">
        <v>65</v>
      </c>
      <c r="AW29" s="59">
        <v>45587</v>
      </c>
      <c r="AX29" s="71"/>
    </row>
    <row r="30" spans="1:50" ht="45" x14ac:dyDescent="0.25">
      <c r="A30" s="52">
        <v>2024</v>
      </c>
      <c r="B30" s="53">
        <v>45474</v>
      </c>
      <c r="C30" s="53">
        <v>45565</v>
      </c>
      <c r="D30" s="54" t="s">
        <v>52</v>
      </c>
      <c r="E30" s="54" t="s">
        <v>33</v>
      </c>
      <c r="F30" s="54" t="s">
        <v>33</v>
      </c>
      <c r="G30" s="54" t="s">
        <v>33</v>
      </c>
      <c r="H30" s="54" t="s">
        <v>710</v>
      </c>
      <c r="I30" s="54" t="s">
        <v>655</v>
      </c>
      <c r="J30" s="54" t="s">
        <v>33</v>
      </c>
      <c r="K30" s="54" t="s">
        <v>33</v>
      </c>
      <c r="L30" s="54" t="s">
        <v>33</v>
      </c>
      <c r="M30" s="54" t="s">
        <v>34</v>
      </c>
      <c r="N30" s="54" t="s">
        <v>14</v>
      </c>
      <c r="O30" s="54" t="s">
        <v>16</v>
      </c>
      <c r="P30" s="54" t="s">
        <v>661</v>
      </c>
      <c r="Q30" s="54" t="s">
        <v>15</v>
      </c>
      <c r="R30" s="65" t="s">
        <v>17</v>
      </c>
      <c r="S30" s="54" t="s">
        <v>776</v>
      </c>
      <c r="T30" s="65" t="s">
        <v>44</v>
      </c>
      <c r="U30" s="54" t="s">
        <v>680</v>
      </c>
      <c r="V30" s="54" t="s">
        <v>530</v>
      </c>
      <c r="W30" s="54" t="s">
        <v>681</v>
      </c>
      <c r="X30" s="54" t="s">
        <v>42</v>
      </c>
      <c r="Y30" s="54" t="s">
        <v>223</v>
      </c>
      <c r="Z30" s="54">
        <v>12</v>
      </c>
      <c r="AA30" s="54" t="s">
        <v>74</v>
      </c>
      <c r="AB30" s="54">
        <v>12</v>
      </c>
      <c r="AC30" s="54" t="s">
        <v>74</v>
      </c>
      <c r="AD30" s="54">
        <v>12</v>
      </c>
      <c r="AE30" s="54" t="s">
        <v>621</v>
      </c>
      <c r="AF30" s="54">
        <v>10400</v>
      </c>
      <c r="AG30" s="55" t="s">
        <v>143</v>
      </c>
      <c r="AH30" s="55" t="s">
        <v>143</v>
      </c>
      <c r="AI30" s="55" t="s">
        <v>143</v>
      </c>
      <c r="AJ30" s="55" t="s">
        <v>143</v>
      </c>
      <c r="AK30" s="52" t="s">
        <v>37</v>
      </c>
      <c r="AL30" s="52" t="s">
        <v>355</v>
      </c>
      <c r="AM30" s="52" t="s">
        <v>696</v>
      </c>
      <c r="AN30" s="52" t="s">
        <v>705</v>
      </c>
      <c r="AO30" s="66" t="s">
        <v>777</v>
      </c>
      <c r="AP30" s="52" t="s">
        <v>170</v>
      </c>
      <c r="AQ30" s="52" t="s">
        <v>171</v>
      </c>
      <c r="AR30" s="52" t="s">
        <v>705</v>
      </c>
      <c r="AS30" s="66" t="s">
        <v>777</v>
      </c>
      <c r="AT30" s="57" t="s">
        <v>79</v>
      </c>
      <c r="AU30" s="57" t="s">
        <v>66</v>
      </c>
      <c r="AV30" s="55" t="s">
        <v>65</v>
      </c>
      <c r="AW30" s="53">
        <v>45587</v>
      </c>
      <c r="AX30" s="71"/>
    </row>
    <row r="31" spans="1:50" ht="60" x14ac:dyDescent="0.25">
      <c r="A31" s="58">
        <v>2024</v>
      </c>
      <c r="B31" s="59">
        <v>45474</v>
      </c>
      <c r="C31" s="59">
        <v>45565</v>
      </c>
      <c r="D31" s="60" t="s">
        <v>52</v>
      </c>
      <c r="E31" s="60" t="s">
        <v>33</v>
      </c>
      <c r="F31" s="60" t="s">
        <v>33</v>
      </c>
      <c r="G31" s="60" t="s">
        <v>33</v>
      </c>
      <c r="H31" s="60" t="s">
        <v>710</v>
      </c>
      <c r="I31" s="60" t="s">
        <v>778</v>
      </c>
      <c r="J31" s="60" t="s">
        <v>33</v>
      </c>
      <c r="K31" s="60" t="s">
        <v>33</v>
      </c>
      <c r="L31" s="60" t="s">
        <v>33</v>
      </c>
      <c r="M31" s="60" t="s">
        <v>34</v>
      </c>
      <c r="N31" s="60" t="s">
        <v>14</v>
      </c>
      <c r="O31" s="60" t="s">
        <v>16</v>
      </c>
      <c r="P31" s="60" t="s">
        <v>779</v>
      </c>
      <c r="Q31" s="60" t="s">
        <v>15</v>
      </c>
      <c r="R31" s="68" t="s">
        <v>17</v>
      </c>
      <c r="S31" s="60" t="s">
        <v>780</v>
      </c>
      <c r="T31" s="68" t="s">
        <v>44</v>
      </c>
      <c r="U31" s="60" t="s">
        <v>781</v>
      </c>
      <c r="V31" s="60">
        <v>40</v>
      </c>
      <c r="W31" s="60" t="s">
        <v>782</v>
      </c>
      <c r="X31" s="60" t="s">
        <v>42</v>
      </c>
      <c r="Y31" s="60" t="s">
        <v>783</v>
      </c>
      <c r="Z31" s="60">
        <v>9</v>
      </c>
      <c r="AA31" s="60" t="s">
        <v>21</v>
      </c>
      <c r="AB31" s="60">
        <v>9</v>
      </c>
      <c r="AC31" s="60" t="s">
        <v>21</v>
      </c>
      <c r="AD31" s="60">
        <v>9</v>
      </c>
      <c r="AE31" s="60" t="s">
        <v>621</v>
      </c>
      <c r="AF31" s="60">
        <v>11200</v>
      </c>
      <c r="AG31" s="58" t="s">
        <v>143</v>
      </c>
      <c r="AH31" s="58" t="s">
        <v>143</v>
      </c>
      <c r="AI31" s="58" t="s">
        <v>143</v>
      </c>
      <c r="AJ31" s="58" t="s">
        <v>143</v>
      </c>
      <c r="AK31" s="58" t="s">
        <v>784</v>
      </c>
      <c r="AL31" s="58" t="s">
        <v>785</v>
      </c>
      <c r="AM31" s="58" t="s">
        <v>405</v>
      </c>
      <c r="AN31" s="58" t="s">
        <v>786</v>
      </c>
      <c r="AO31" s="69" t="s">
        <v>787</v>
      </c>
      <c r="AP31" s="58" t="s">
        <v>170</v>
      </c>
      <c r="AQ31" s="58" t="s">
        <v>171</v>
      </c>
      <c r="AR31" s="58" t="s">
        <v>786</v>
      </c>
      <c r="AS31" s="69" t="s">
        <v>787</v>
      </c>
      <c r="AT31" s="62" t="s">
        <v>79</v>
      </c>
      <c r="AU31" s="62" t="s">
        <v>66</v>
      </c>
      <c r="AV31" s="58" t="s">
        <v>65</v>
      </c>
      <c r="AW31" s="59">
        <v>45587</v>
      </c>
      <c r="AX31" s="71"/>
    </row>
    <row r="32" spans="1:50" ht="90" x14ac:dyDescent="0.25">
      <c r="A32" s="52">
        <v>2024</v>
      </c>
      <c r="B32" s="53">
        <v>45474</v>
      </c>
      <c r="C32" s="53">
        <v>45565</v>
      </c>
      <c r="D32" s="54" t="s">
        <v>53</v>
      </c>
      <c r="E32" s="54" t="s">
        <v>341</v>
      </c>
      <c r="F32" s="54" t="s">
        <v>342</v>
      </c>
      <c r="G32" s="54" t="s">
        <v>351</v>
      </c>
      <c r="H32" s="54" t="s">
        <v>406</v>
      </c>
      <c r="I32" s="54" t="s">
        <v>747</v>
      </c>
      <c r="J32" s="54" t="s">
        <v>341</v>
      </c>
      <c r="K32" s="54" t="s">
        <v>342</v>
      </c>
      <c r="L32" s="54" t="s">
        <v>351</v>
      </c>
      <c r="M32" s="54" t="s">
        <v>34</v>
      </c>
      <c r="N32" s="54" t="s">
        <v>14</v>
      </c>
      <c r="O32" s="54" t="s">
        <v>16</v>
      </c>
      <c r="P32" s="54" t="s">
        <v>344</v>
      </c>
      <c r="Q32" s="54" t="s">
        <v>15</v>
      </c>
      <c r="R32" s="65" t="s">
        <v>17</v>
      </c>
      <c r="S32" s="54" t="s">
        <v>345</v>
      </c>
      <c r="T32" s="65" t="s">
        <v>44</v>
      </c>
      <c r="U32" s="54" t="s">
        <v>346</v>
      </c>
      <c r="V32" s="54" t="s">
        <v>788</v>
      </c>
      <c r="W32" s="54" t="s">
        <v>789</v>
      </c>
      <c r="X32" s="54" t="s">
        <v>42</v>
      </c>
      <c r="Y32" s="54" t="s">
        <v>349</v>
      </c>
      <c r="Z32" s="54">
        <v>11</v>
      </c>
      <c r="AA32" s="54" t="s">
        <v>25</v>
      </c>
      <c r="AB32" s="54">
        <v>11</v>
      </c>
      <c r="AC32" s="54" t="s">
        <v>25</v>
      </c>
      <c r="AD32" s="54">
        <v>11</v>
      </c>
      <c r="AE32" s="54" t="s">
        <v>621</v>
      </c>
      <c r="AF32" s="54">
        <v>9856</v>
      </c>
      <c r="AG32" s="55" t="s">
        <v>143</v>
      </c>
      <c r="AH32" s="55" t="s">
        <v>143</v>
      </c>
      <c r="AI32" s="55" t="s">
        <v>143</v>
      </c>
      <c r="AJ32" s="55" t="s">
        <v>143</v>
      </c>
      <c r="AK32" s="52" t="s">
        <v>341</v>
      </c>
      <c r="AL32" s="52" t="s">
        <v>342</v>
      </c>
      <c r="AM32" s="52" t="s">
        <v>351</v>
      </c>
      <c r="AN32" s="52" t="s">
        <v>790</v>
      </c>
      <c r="AO32" s="66" t="s">
        <v>353</v>
      </c>
      <c r="AP32" s="52" t="s">
        <v>170</v>
      </c>
      <c r="AQ32" s="52" t="s">
        <v>171</v>
      </c>
      <c r="AR32" s="52" t="s">
        <v>790</v>
      </c>
      <c r="AS32" s="66" t="s">
        <v>353</v>
      </c>
      <c r="AT32" s="57" t="s">
        <v>79</v>
      </c>
      <c r="AU32" s="57" t="s">
        <v>66</v>
      </c>
      <c r="AV32" s="55" t="s">
        <v>65</v>
      </c>
      <c r="AW32" s="53">
        <v>45587</v>
      </c>
      <c r="AX32"/>
    </row>
    <row r="33" spans="1:50" ht="45" x14ac:dyDescent="0.25">
      <c r="A33" s="58">
        <v>2024</v>
      </c>
      <c r="B33" s="59">
        <v>45474</v>
      </c>
      <c r="C33" s="59">
        <v>45565</v>
      </c>
      <c r="D33" s="60" t="s">
        <v>52</v>
      </c>
      <c r="E33" s="60" t="s">
        <v>33</v>
      </c>
      <c r="F33" s="60" t="s">
        <v>33</v>
      </c>
      <c r="G33" s="60" t="s">
        <v>33</v>
      </c>
      <c r="H33" s="60" t="s">
        <v>710</v>
      </c>
      <c r="I33" s="60" t="s">
        <v>791</v>
      </c>
      <c r="J33" s="60" t="s">
        <v>33</v>
      </c>
      <c r="K33" s="60" t="s">
        <v>33</v>
      </c>
      <c r="L33" s="60" t="s">
        <v>33</v>
      </c>
      <c r="M33" s="60" t="s">
        <v>34</v>
      </c>
      <c r="N33" s="60" t="s">
        <v>14</v>
      </c>
      <c r="O33" s="60" t="s">
        <v>16</v>
      </c>
      <c r="P33" s="60" t="s">
        <v>731</v>
      </c>
      <c r="Q33" s="60" t="s">
        <v>15</v>
      </c>
      <c r="R33" s="68" t="s">
        <v>17</v>
      </c>
      <c r="S33" s="60" t="s">
        <v>792</v>
      </c>
      <c r="T33" s="68" t="s">
        <v>44</v>
      </c>
      <c r="U33" s="60" t="s">
        <v>733</v>
      </c>
      <c r="V33" s="60">
        <v>90</v>
      </c>
      <c r="W33" s="60">
        <v>211</v>
      </c>
      <c r="X33" s="60" t="s">
        <v>42</v>
      </c>
      <c r="Y33" s="60" t="s">
        <v>793</v>
      </c>
      <c r="Z33" s="60">
        <v>13</v>
      </c>
      <c r="AA33" s="60" t="s">
        <v>30</v>
      </c>
      <c r="AB33" s="60">
        <v>13</v>
      </c>
      <c r="AC33" s="60" t="s">
        <v>30</v>
      </c>
      <c r="AD33" s="60">
        <v>13</v>
      </c>
      <c r="AE33" s="60" t="s">
        <v>621</v>
      </c>
      <c r="AF33" s="60">
        <v>5260</v>
      </c>
      <c r="AG33" s="58" t="s">
        <v>143</v>
      </c>
      <c r="AH33" s="58" t="s">
        <v>143</v>
      </c>
      <c r="AI33" s="58" t="s">
        <v>143</v>
      </c>
      <c r="AJ33" s="58" t="s">
        <v>143</v>
      </c>
      <c r="AK33" s="58" t="s">
        <v>735</v>
      </c>
      <c r="AL33" s="58" t="s">
        <v>794</v>
      </c>
      <c r="AM33" s="58" t="s">
        <v>149</v>
      </c>
      <c r="AN33" s="58" t="s">
        <v>795</v>
      </c>
      <c r="AO33" s="69" t="s">
        <v>796</v>
      </c>
      <c r="AP33" s="58" t="s">
        <v>170</v>
      </c>
      <c r="AQ33" s="58" t="s">
        <v>171</v>
      </c>
      <c r="AR33" s="58" t="s">
        <v>795</v>
      </c>
      <c r="AS33" s="69" t="s">
        <v>796</v>
      </c>
      <c r="AT33" s="62" t="s">
        <v>79</v>
      </c>
      <c r="AU33" s="62" t="s">
        <v>66</v>
      </c>
      <c r="AV33" s="58" t="s">
        <v>65</v>
      </c>
      <c r="AW33" s="59">
        <v>45587</v>
      </c>
      <c r="AX33" s="71"/>
    </row>
    <row r="34" spans="1:50" ht="60" x14ac:dyDescent="0.25">
      <c r="A34" s="52">
        <v>2024</v>
      </c>
      <c r="B34" s="53">
        <v>45474</v>
      </c>
      <c r="C34" s="53">
        <v>45565</v>
      </c>
      <c r="D34" s="54" t="s">
        <v>52</v>
      </c>
      <c r="E34" s="54" t="s">
        <v>33</v>
      </c>
      <c r="F34" s="54" t="s">
        <v>33</v>
      </c>
      <c r="G34" s="54" t="s">
        <v>33</v>
      </c>
      <c r="H34" s="54" t="s">
        <v>710</v>
      </c>
      <c r="I34" s="97" t="s">
        <v>797</v>
      </c>
      <c r="J34" s="54" t="s">
        <v>33</v>
      </c>
      <c r="K34" s="54" t="s">
        <v>33</v>
      </c>
      <c r="L34" s="54" t="s">
        <v>33</v>
      </c>
      <c r="M34" s="54" t="s">
        <v>34</v>
      </c>
      <c r="N34" s="54" t="s">
        <v>14</v>
      </c>
      <c r="O34" s="54" t="s">
        <v>16</v>
      </c>
      <c r="P34" s="54" t="s">
        <v>798</v>
      </c>
      <c r="Q34" s="54" t="s">
        <v>15</v>
      </c>
      <c r="R34" s="65" t="s">
        <v>17</v>
      </c>
      <c r="S34" s="54" t="s">
        <v>228</v>
      </c>
      <c r="T34" s="65" t="s">
        <v>44</v>
      </c>
      <c r="U34" s="54" t="s">
        <v>799</v>
      </c>
      <c r="V34" s="54">
        <v>197</v>
      </c>
      <c r="W34" s="54" t="s">
        <v>18</v>
      </c>
      <c r="X34" s="54" t="s">
        <v>42</v>
      </c>
      <c r="Y34" s="54" t="s">
        <v>800</v>
      </c>
      <c r="Z34" s="54">
        <v>3</v>
      </c>
      <c r="AA34" s="54" t="s">
        <v>19</v>
      </c>
      <c r="AB34" s="54">
        <v>3</v>
      </c>
      <c r="AC34" s="54" t="s">
        <v>801</v>
      </c>
      <c r="AD34" s="54">
        <v>3</v>
      </c>
      <c r="AE34" s="54" t="s">
        <v>621</v>
      </c>
      <c r="AF34" s="54">
        <v>6220</v>
      </c>
      <c r="AG34" s="55" t="s">
        <v>143</v>
      </c>
      <c r="AH34" s="55" t="s">
        <v>143</v>
      </c>
      <c r="AI34" s="55" t="s">
        <v>143</v>
      </c>
      <c r="AJ34" s="55" t="s">
        <v>143</v>
      </c>
      <c r="AK34" s="52" t="s">
        <v>802</v>
      </c>
      <c r="AL34" s="52" t="s">
        <v>803</v>
      </c>
      <c r="AM34" s="52" t="s">
        <v>804</v>
      </c>
      <c r="AN34" s="52" t="s">
        <v>805</v>
      </c>
      <c r="AO34" s="66" t="s">
        <v>806</v>
      </c>
      <c r="AP34" s="52" t="s">
        <v>170</v>
      </c>
      <c r="AQ34" s="52" t="s">
        <v>171</v>
      </c>
      <c r="AR34" s="52" t="s">
        <v>805</v>
      </c>
      <c r="AS34" s="66" t="s">
        <v>806</v>
      </c>
      <c r="AT34" s="57" t="s">
        <v>79</v>
      </c>
      <c r="AU34" s="57" t="s">
        <v>66</v>
      </c>
      <c r="AV34" s="55" t="s">
        <v>65</v>
      </c>
      <c r="AW34" s="53">
        <v>45587</v>
      </c>
      <c r="AX34" s="71"/>
    </row>
    <row r="35" spans="1:50" ht="167.25" customHeight="1" x14ac:dyDescent="0.25">
      <c r="H35" s="38"/>
    </row>
    <row r="36" spans="1:50" s="1" customFormat="1" ht="28.5" customHeight="1" x14ac:dyDescent="0.25">
      <c r="A36" s="108" t="s">
        <v>0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</row>
    <row r="37" spans="1:50" s="1" customFormat="1" ht="12.75" customHeight="1" x14ac:dyDescent="0.25">
      <c r="A37" s="2"/>
      <c r="B37" s="6"/>
      <c r="C37" s="2"/>
      <c r="D37" s="2"/>
      <c r="E37" s="2"/>
      <c r="F37" s="2"/>
      <c r="G37" s="2"/>
      <c r="H37" s="3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10"/>
      <c r="AH37" s="2"/>
      <c r="AI37" s="2"/>
      <c r="AJ37" s="2"/>
      <c r="AK37" s="2"/>
      <c r="AL37" s="2"/>
      <c r="AM37" s="37"/>
      <c r="AN37" s="37"/>
      <c r="AO37" s="37"/>
      <c r="AP37" s="37"/>
      <c r="AQ37" s="37"/>
      <c r="AR37" s="37"/>
      <c r="AS37" s="37"/>
      <c r="AT37" s="37"/>
      <c r="AU37" s="37"/>
      <c r="AV37" s="37"/>
    </row>
    <row r="38" spans="1:50" s="1" customFormat="1" ht="21.75" customHeight="1" thickBot="1" x14ac:dyDescent="0.3">
      <c r="A38" s="108" t="s">
        <v>1</v>
      </c>
      <c r="B38" s="108"/>
      <c r="C38" s="108"/>
      <c r="D38" s="108"/>
      <c r="E38" s="108"/>
      <c r="F38" s="4"/>
      <c r="G38" s="4"/>
      <c r="H38" s="3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11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 spans="1:50" s="1" customFormat="1" ht="54" customHeight="1" x14ac:dyDescent="0.25">
      <c r="A39" s="109" t="s">
        <v>2</v>
      </c>
      <c r="B39" s="101" t="s">
        <v>105</v>
      </c>
      <c r="C39" s="101" t="s">
        <v>104</v>
      </c>
      <c r="D39" s="101" t="s">
        <v>644</v>
      </c>
      <c r="E39" s="101" t="s">
        <v>627</v>
      </c>
      <c r="F39" s="101" t="s">
        <v>628</v>
      </c>
      <c r="G39" s="101" t="s">
        <v>629</v>
      </c>
      <c r="H39" s="101" t="s">
        <v>645</v>
      </c>
      <c r="I39" s="101" t="s">
        <v>630</v>
      </c>
      <c r="J39" s="101" t="s">
        <v>646</v>
      </c>
      <c r="K39" s="101"/>
      <c r="L39" s="101"/>
      <c r="M39" s="101" t="s">
        <v>55</v>
      </c>
      <c r="N39" s="101" t="s">
        <v>647</v>
      </c>
      <c r="O39" s="101" t="s">
        <v>381</v>
      </c>
      <c r="P39" s="101" t="s">
        <v>634</v>
      </c>
      <c r="Q39" s="101" t="s">
        <v>78</v>
      </c>
      <c r="R39" s="101" t="s">
        <v>648</v>
      </c>
      <c r="S39" s="101" t="s">
        <v>134</v>
      </c>
      <c r="T39" s="101" t="s">
        <v>649</v>
      </c>
      <c r="U39" s="101" t="s">
        <v>132</v>
      </c>
      <c r="V39" s="101" t="s">
        <v>131</v>
      </c>
      <c r="W39" s="101" t="s">
        <v>130</v>
      </c>
      <c r="X39" s="101" t="s">
        <v>650</v>
      </c>
      <c r="Y39" s="101" t="s">
        <v>128</v>
      </c>
      <c r="Z39" s="101" t="s">
        <v>127</v>
      </c>
      <c r="AA39" s="101" t="s">
        <v>126</v>
      </c>
      <c r="AB39" s="101" t="s">
        <v>125</v>
      </c>
      <c r="AC39" s="101" t="s">
        <v>124</v>
      </c>
      <c r="AD39" s="101" t="s">
        <v>123</v>
      </c>
      <c r="AE39" s="101" t="s">
        <v>651</v>
      </c>
      <c r="AF39" s="101" t="s">
        <v>121</v>
      </c>
      <c r="AG39" s="101" t="s">
        <v>120</v>
      </c>
      <c r="AH39" s="101" t="s">
        <v>119</v>
      </c>
      <c r="AI39" s="101" t="s">
        <v>118</v>
      </c>
      <c r="AJ39" s="101" t="s">
        <v>117</v>
      </c>
      <c r="AK39" s="101" t="s">
        <v>635</v>
      </c>
      <c r="AL39" s="101" t="s">
        <v>636</v>
      </c>
      <c r="AM39" s="101" t="s">
        <v>637</v>
      </c>
      <c r="AN39" s="101" t="s">
        <v>638</v>
      </c>
      <c r="AO39" s="101" t="s">
        <v>639</v>
      </c>
      <c r="AP39" s="101" t="s">
        <v>111</v>
      </c>
      <c r="AQ39" s="101" t="s">
        <v>640</v>
      </c>
      <c r="AR39" s="101" t="s">
        <v>641</v>
      </c>
      <c r="AS39" s="101" t="s">
        <v>642</v>
      </c>
      <c r="AT39" s="101" t="s">
        <v>643</v>
      </c>
      <c r="AU39" s="101" t="s">
        <v>109</v>
      </c>
      <c r="AV39" s="101" t="s">
        <v>108</v>
      </c>
      <c r="AW39" s="101" t="s">
        <v>106</v>
      </c>
      <c r="AX39" s="103" t="s">
        <v>56</v>
      </c>
    </row>
    <row r="40" spans="1:50" s="1" customFormat="1" ht="55.5" customHeight="1" thickBot="1" x14ac:dyDescent="0.3">
      <c r="A40" s="110"/>
      <c r="B40" s="102"/>
      <c r="C40" s="102"/>
      <c r="D40" s="102"/>
      <c r="E40" s="102"/>
      <c r="F40" s="102"/>
      <c r="G40" s="102"/>
      <c r="H40" s="102"/>
      <c r="I40" s="102"/>
      <c r="J40" s="79" t="s">
        <v>631</v>
      </c>
      <c r="K40" s="79" t="s">
        <v>632</v>
      </c>
      <c r="L40" s="79" t="s">
        <v>633</v>
      </c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4"/>
    </row>
    <row r="41" spans="1:50" s="72" customFormat="1" x14ac:dyDescent="0.25">
      <c r="A41" s="122" t="s">
        <v>98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</row>
    <row r="42" spans="1:50" customFormat="1" ht="75" x14ac:dyDescent="0.25">
      <c r="A42" s="5">
        <v>2024</v>
      </c>
      <c r="B42" s="73">
        <v>45566</v>
      </c>
      <c r="C42" s="73">
        <v>45657</v>
      </c>
      <c r="D42" s="74" t="s">
        <v>52</v>
      </c>
      <c r="E42" s="74" t="s">
        <v>33</v>
      </c>
      <c r="F42" s="74" t="s">
        <v>33</v>
      </c>
      <c r="G42" s="74" t="s">
        <v>33</v>
      </c>
      <c r="H42" s="74" t="s">
        <v>710</v>
      </c>
      <c r="I42" s="74" t="s">
        <v>807</v>
      </c>
      <c r="J42" s="74" t="s">
        <v>33</v>
      </c>
      <c r="K42" s="74" t="s">
        <v>33</v>
      </c>
      <c r="L42" s="74" t="s">
        <v>33</v>
      </c>
      <c r="M42" s="74" t="s">
        <v>34</v>
      </c>
      <c r="N42" s="74" t="s">
        <v>14</v>
      </c>
      <c r="O42" s="74" t="s">
        <v>16</v>
      </c>
      <c r="P42" s="74" t="s">
        <v>808</v>
      </c>
      <c r="Q42" s="74" t="s">
        <v>75</v>
      </c>
      <c r="R42" s="75" t="s">
        <v>17</v>
      </c>
      <c r="S42" s="74" t="s">
        <v>809</v>
      </c>
      <c r="T42" s="75" t="s">
        <v>46</v>
      </c>
      <c r="U42" s="74" t="s">
        <v>810</v>
      </c>
      <c r="V42" s="74">
        <v>105</v>
      </c>
      <c r="W42" s="74">
        <v>0</v>
      </c>
      <c r="X42" s="74" t="s">
        <v>42</v>
      </c>
      <c r="Y42" s="74" t="s">
        <v>164</v>
      </c>
      <c r="Z42" s="74">
        <v>1</v>
      </c>
      <c r="AA42" s="74" t="s">
        <v>811</v>
      </c>
      <c r="AB42" s="74">
        <v>7</v>
      </c>
      <c r="AC42" s="74" t="s">
        <v>811</v>
      </c>
      <c r="AD42" s="74">
        <v>17</v>
      </c>
      <c r="AE42" s="74" t="s">
        <v>75</v>
      </c>
      <c r="AF42" s="74">
        <v>62140</v>
      </c>
      <c r="AG42" s="5" t="s">
        <v>143</v>
      </c>
      <c r="AH42" s="5" t="s">
        <v>143</v>
      </c>
      <c r="AI42" s="5" t="s">
        <v>143</v>
      </c>
      <c r="AJ42" s="5" t="s">
        <v>143</v>
      </c>
      <c r="AK42" s="5" t="s">
        <v>812</v>
      </c>
      <c r="AL42" s="5" t="s">
        <v>169</v>
      </c>
      <c r="AM42" s="5" t="s">
        <v>813</v>
      </c>
      <c r="AN42" s="5" t="s">
        <v>814</v>
      </c>
      <c r="AO42" s="76" t="s">
        <v>815</v>
      </c>
      <c r="AP42" s="5" t="s">
        <v>43</v>
      </c>
      <c r="AQ42" s="5" t="s">
        <v>171</v>
      </c>
      <c r="AR42" s="5" t="s">
        <v>814</v>
      </c>
      <c r="AS42" s="76" t="s">
        <v>815</v>
      </c>
      <c r="AT42" s="77" t="s">
        <v>79</v>
      </c>
      <c r="AU42" s="77" t="s">
        <v>66</v>
      </c>
      <c r="AV42" s="5" t="s">
        <v>65</v>
      </c>
      <c r="AW42" s="73">
        <v>45674</v>
      </c>
      <c r="AX42" s="78"/>
    </row>
    <row r="43" spans="1:50" customFormat="1" ht="75" x14ac:dyDescent="0.25">
      <c r="A43" s="5">
        <v>2024</v>
      </c>
      <c r="B43" s="73">
        <v>45566</v>
      </c>
      <c r="C43" s="73">
        <v>45657</v>
      </c>
      <c r="D43" s="74" t="s">
        <v>52</v>
      </c>
      <c r="E43" s="74" t="s">
        <v>33</v>
      </c>
      <c r="F43" s="74" t="s">
        <v>33</v>
      </c>
      <c r="G43" s="74" t="s">
        <v>33</v>
      </c>
      <c r="H43" s="74" t="s">
        <v>710</v>
      </c>
      <c r="I43" s="74" t="s">
        <v>190</v>
      </c>
      <c r="J43" s="74" t="s">
        <v>33</v>
      </c>
      <c r="K43" s="74" t="s">
        <v>33</v>
      </c>
      <c r="L43" s="74" t="s">
        <v>33</v>
      </c>
      <c r="M43" s="74" t="s">
        <v>34</v>
      </c>
      <c r="N43" s="74" t="s">
        <v>14</v>
      </c>
      <c r="O43" s="74" t="s">
        <v>16</v>
      </c>
      <c r="P43" s="74" t="s">
        <v>218</v>
      </c>
      <c r="Q43" s="74" t="s">
        <v>15</v>
      </c>
      <c r="R43" s="75" t="s">
        <v>17</v>
      </c>
      <c r="S43" s="74" t="s">
        <v>809</v>
      </c>
      <c r="T43" s="75" t="s">
        <v>44</v>
      </c>
      <c r="U43" s="74" t="s">
        <v>816</v>
      </c>
      <c r="V43" s="74">
        <v>72</v>
      </c>
      <c r="W43" s="74">
        <v>205</v>
      </c>
      <c r="X43" s="74" t="s">
        <v>42</v>
      </c>
      <c r="Y43" s="74" t="s">
        <v>219</v>
      </c>
      <c r="Z43" s="74">
        <v>1</v>
      </c>
      <c r="AA43" s="74" t="s">
        <v>817</v>
      </c>
      <c r="AB43" s="74">
        <v>10</v>
      </c>
      <c r="AC43" s="74" t="s">
        <v>817</v>
      </c>
      <c r="AD43" s="74">
        <v>9</v>
      </c>
      <c r="AE43" s="74" t="s">
        <v>15</v>
      </c>
      <c r="AF43" s="74" t="s">
        <v>818</v>
      </c>
      <c r="AG43" s="5" t="s">
        <v>143</v>
      </c>
      <c r="AH43" s="5" t="s">
        <v>143</v>
      </c>
      <c r="AI43" s="5" t="s">
        <v>143</v>
      </c>
      <c r="AJ43" s="5" t="s">
        <v>143</v>
      </c>
      <c r="AK43" s="5" t="s">
        <v>220</v>
      </c>
      <c r="AL43" s="5" t="s">
        <v>452</v>
      </c>
      <c r="AM43" s="5" t="s">
        <v>221</v>
      </c>
      <c r="AN43" s="5" t="s">
        <v>814</v>
      </c>
      <c r="AO43" s="76" t="s">
        <v>815</v>
      </c>
      <c r="AP43" s="5" t="s">
        <v>43</v>
      </c>
      <c r="AQ43" s="5" t="s">
        <v>171</v>
      </c>
      <c r="AR43" s="5" t="s">
        <v>814</v>
      </c>
      <c r="AS43" s="76" t="s">
        <v>815</v>
      </c>
      <c r="AT43" s="77" t="s">
        <v>79</v>
      </c>
      <c r="AU43" s="77" t="s">
        <v>66</v>
      </c>
      <c r="AV43" s="5" t="s">
        <v>65</v>
      </c>
      <c r="AW43" s="73">
        <v>45674</v>
      </c>
      <c r="AX43" s="78"/>
    </row>
    <row r="44" spans="1:50" customFormat="1" ht="75" x14ac:dyDescent="0.25">
      <c r="A44" s="5">
        <v>2024</v>
      </c>
      <c r="B44" s="73">
        <v>45566</v>
      </c>
      <c r="C44" s="73">
        <v>45657</v>
      </c>
      <c r="D44" s="74" t="s">
        <v>52</v>
      </c>
      <c r="E44" s="74" t="s">
        <v>33</v>
      </c>
      <c r="F44" s="74" t="s">
        <v>33</v>
      </c>
      <c r="G44" s="74" t="s">
        <v>33</v>
      </c>
      <c r="H44" s="74" t="s">
        <v>710</v>
      </c>
      <c r="I44" s="74" t="s">
        <v>819</v>
      </c>
      <c r="J44" s="74" t="s">
        <v>33</v>
      </c>
      <c r="K44" s="74" t="s">
        <v>33</v>
      </c>
      <c r="L44" s="74" t="s">
        <v>33</v>
      </c>
      <c r="M44" s="74" t="s">
        <v>34</v>
      </c>
      <c r="N44" s="74" t="s">
        <v>14</v>
      </c>
      <c r="O44" s="74" t="s">
        <v>16</v>
      </c>
      <c r="P44" s="74" t="s">
        <v>820</v>
      </c>
      <c r="Q44" s="74" t="s">
        <v>15</v>
      </c>
      <c r="R44" s="75" t="s">
        <v>17</v>
      </c>
      <c r="S44" s="74" t="s">
        <v>809</v>
      </c>
      <c r="T44" s="75" t="s">
        <v>46</v>
      </c>
      <c r="U44" s="74" t="s">
        <v>821</v>
      </c>
      <c r="V44" s="74">
        <v>17</v>
      </c>
      <c r="W44" s="74">
        <v>0</v>
      </c>
      <c r="X44" s="74" t="s">
        <v>42</v>
      </c>
      <c r="Y44" s="74" t="s">
        <v>822</v>
      </c>
      <c r="Z44" s="74">
        <v>1</v>
      </c>
      <c r="AA44" s="74" t="s">
        <v>672</v>
      </c>
      <c r="AB44" s="74">
        <v>14</v>
      </c>
      <c r="AC44" s="74" t="s">
        <v>672</v>
      </c>
      <c r="AD44" s="74">
        <v>9</v>
      </c>
      <c r="AE44" s="74" t="s">
        <v>15</v>
      </c>
      <c r="AF44" s="74" t="s">
        <v>823</v>
      </c>
      <c r="AG44" s="5" t="s">
        <v>143</v>
      </c>
      <c r="AH44" s="5" t="s">
        <v>143</v>
      </c>
      <c r="AI44" s="5" t="s">
        <v>143</v>
      </c>
      <c r="AJ44" s="5" t="s">
        <v>143</v>
      </c>
      <c r="AK44" s="5" t="s">
        <v>824</v>
      </c>
      <c r="AL44" s="5" t="s">
        <v>825</v>
      </c>
      <c r="AM44" s="5"/>
      <c r="AN44" s="5" t="s">
        <v>826</v>
      </c>
      <c r="AO44" s="76" t="s">
        <v>827</v>
      </c>
      <c r="AP44" s="5" t="s">
        <v>43</v>
      </c>
      <c r="AQ44" s="5" t="s">
        <v>171</v>
      </c>
      <c r="AR44" s="5" t="s">
        <v>826</v>
      </c>
      <c r="AS44" s="76" t="s">
        <v>827</v>
      </c>
      <c r="AT44" s="77" t="s">
        <v>79</v>
      </c>
      <c r="AU44" s="77" t="s">
        <v>66</v>
      </c>
      <c r="AV44" s="5" t="s">
        <v>65</v>
      </c>
      <c r="AW44" s="73">
        <v>45674</v>
      </c>
      <c r="AX44" s="78"/>
    </row>
    <row r="45" spans="1:50" customFormat="1" ht="33.75" x14ac:dyDescent="0.25">
      <c r="A45" s="5">
        <v>2024</v>
      </c>
      <c r="B45" s="73">
        <v>45566</v>
      </c>
      <c r="C45" s="73">
        <v>45657</v>
      </c>
      <c r="D45" s="74" t="s">
        <v>52</v>
      </c>
      <c r="E45" s="74" t="s">
        <v>33</v>
      </c>
      <c r="F45" s="74" t="s">
        <v>33</v>
      </c>
      <c r="G45" s="74" t="s">
        <v>33</v>
      </c>
      <c r="H45" s="74" t="s">
        <v>710</v>
      </c>
      <c r="I45" s="74" t="s">
        <v>828</v>
      </c>
      <c r="J45" s="74" t="s">
        <v>33</v>
      </c>
      <c r="K45" s="74" t="s">
        <v>33</v>
      </c>
      <c r="L45" s="74" t="s">
        <v>33</v>
      </c>
      <c r="M45" s="74" t="s">
        <v>34</v>
      </c>
      <c r="N45" s="74" t="s">
        <v>14</v>
      </c>
      <c r="O45" s="74" t="s">
        <v>16</v>
      </c>
      <c r="P45" s="74" t="s">
        <v>829</v>
      </c>
      <c r="Q45" s="74" t="s">
        <v>15</v>
      </c>
      <c r="R45" s="75" t="s">
        <v>17</v>
      </c>
      <c r="S45" s="74" t="s">
        <v>830</v>
      </c>
      <c r="T45" s="75" t="s">
        <v>46</v>
      </c>
      <c r="U45" s="74" t="s">
        <v>831</v>
      </c>
      <c r="V45" s="74">
        <v>65</v>
      </c>
      <c r="W45" s="74">
        <v>0</v>
      </c>
      <c r="X45" s="74" t="s">
        <v>42</v>
      </c>
      <c r="Y45" s="74" t="s">
        <v>832</v>
      </c>
      <c r="Z45" s="74">
        <v>1</v>
      </c>
      <c r="AA45" s="74" t="s">
        <v>23</v>
      </c>
      <c r="AB45" s="74">
        <v>12</v>
      </c>
      <c r="AC45" s="74" t="s">
        <v>23</v>
      </c>
      <c r="AD45" s="74">
        <v>9</v>
      </c>
      <c r="AE45" s="74" t="s">
        <v>15</v>
      </c>
      <c r="AF45" s="74">
        <v>14050</v>
      </c>
      <c r="AG45" s="5" t="s">
        <v>143</v>
      </c>
      <c r="AH45" s="5" t="s">
        <v>143</v>
      </c>
      <c r="AI45" s="5" t="s">
        <v>143</v>
      </c>
      <c r="AJ45" s="5" t="s">
        <v>143</v>
      </c>
      <c r="AK45" s="5" t="s">
        <v>833</v>
      </c>
      <c r="AL45" s="5" t="s">
        <v>318</v>
      </c>
      <c r="AM45" s="5" t="s">
        <v>834</v>
      </c>
      <c r="AN45" s="5" t="s">
        <v>835</v>
      </c>
      <c r="AO45" s="76" t="s">
        <v>836</v>
      </c>
      <c r="AP45" s="5" t="s">
        <v>43</v>
      </c>
      <c r="AQ45" s="5" t="s">
        <v>171</v>
      </c>
      <c r="AR45" s="5" t="s">
        <v>835</v>
      </c>
      <c r="AS45" s="76" t="s">
        <v>836</v>
      </c>
      <c r="AT45" s="77" t="s">
        <v>79</v>
      </c>
      <c r="AU45" s="77" t="s">
        <v>66</v>
      </c>
      <c r="AV45" s="5" t="s">
        <v>65</v>
      </c>
      <c r="AW45" s="73">
        <v>45674</v>
      </c>
      <c r="AX45" s="78"/>
    </row>
    <row r="46" spans="1:50" customFormat="1" ht="45" x14ac:dyDescent="0.25">
      <c r="A46" s="5">
        <v>2024</v>
      </c>
      <c r="B46" s="73">
        <v>45566</v>
      </c>
      <c r="C46" s="73">
        <v>45657</v>
      </c>
      <c r="D46" s="74" t="s">
        <v>52</v>
      </c>
      <c r="E46" s="74" t="s">
        <v>33</v>
      </c>
      <c r="F46" s="74" t="s">
        <v>33</v>
      </c>
      <c r="G46" s="74" t="s">
        <v>33</v>
      </c>
      <c r="H46" s="74" t="s">
        <v>710</v>
      </c>
      <c r="I46" s="74" t="s">
        <v>837</v>
      </c>
      <c r="J46" s="74" t="s">
        <v>33</v>
      </c>
      <c r="K46" s="74" t="s">
        <v>33</v>
      </c>
      <c r="L46" s="74" t="s">
        <v>33</v>
      </c>
      <c r="M46" s="74" t="s">
        <v>34</v>
      </c>
      <c r="N46" s="74" t="s">
        <v>14</v>
      </c>
      <c r="O46" s="74" t="s">
        <v>16</v>
      </c>
      <c r="P46" s="74" t="s">
        <v>838</v>
      </c>
      <c r="Q46" s="74" t="s">
        <v>15</v>
      </c>
      <c r="R46" s="75" t="s">
        <v>17</v>
      </c>
      <c r="S46" s="74" t="s">
        <v>839</v>
      </c>
      <c r="T46" s="75" t="s">
        <v>44</v>
      </c>
      <c r="U46" s="74" t="s">
        <v>840</v>
      </c>
      <c r="V46" s="74">
        <v>142</v>
      </c>
      <c r="W46" s="74">
        <v>0</v>
      </c>
      <c r="X46" s="74" t="s">
        <v>42</v>
      </c>
      <c r="Y46" s="74" t="s">
        <v>841</v>
      </c>
      <c r="Z46" s="74">
        <v>1</v>
      </c>
      <c r="AA46" s="74" t="s">
        <v>21</v>
      </c>
      <c r="AB46" s="74">
        <v>16</v>
      </c>
      <c r="AC46" s="74" t="s">
        <v>21</v>
      </c>
      <c r="AD46" s="74">
        <v>9</v>
      </c>
      <c r="AE46" s="74" t="s">
        <v>15</v>
      </c>
      <c r="AF46" s="74">
        <v>11800</v>
      </c>
      <c r="AG46" s="5" t="s">
        <v>143</v>
      </c>
      <c r="AH46" s="5" t="s">
        <v>143</v>
      </c>
      <c r="AI46" s="5" t="s">
        <v>143</v>
      </c>
      <c r="AJ46" s="5" t="s">
        <v>143</v>
      </c>
      <c r="AK46" s="5" t="s">
        <v>842</v>
      </c>
      <c r="AL46" s="5" t="s">
        <v>149</v>
      </c>
      <c r="AM46" s="5" t="s">
        <v>279</v>
      </c>
      <c r="AN46" s="5" t="s">
        <v>843</v>
      </c>
      <c r="AO46" s="76" t="s">
        <v>844</v>
      </c>
      <c r="AP46" s="5" t="s">
        <v>43</v>
      </c>
      <c r="AQ46" s="5" t="s">
        <v>171</v>
      </c>
      <c r="AR46" s="5" t="s">
        <v>843</v>
      </c>
      <c r="AS46" s="76" t="s">
        <v>844</v>
      </c>
      <c r="AT46" s="77" t="s">
        <v>79</v>
      </c>
      <c r="AU46" s="77" t="s">
        <v>66</v>
      </c>
      <c r="AV46" s="5" t="s">
        <v>65</v>
      </c>
      <c r="AW46" s="73">
        <v>45674</v>
      </c>
      <c r="AX46" s="78"/>
    </row>
    <row r="47" spans="1:50" customFormat="1" ht="33.75" x14ac:dyDescent="0.25">
      <c r="A47" s="5">
        <v>2024</v>
      </c>
      <c r="B47" s="73">
        <v>45566</v>
      </c>
      <c r="C47" s="73">
        <v>45657</v>
      </c>
      <c r="D47" s="74" t="s">
        <v>52</v>
      </c>
      <c r="E47" s="74" t="s">
        <v>33</v>
      </c>
      <c r="F47" s="74" t="s">
        <v>33</v>
      </c>
      <c r="G47" s="74" t="s">
        <v>33</v>
      </c>
      <c r="H47" s="74" t="s">
        <v>710</v>
      </c>
      <c r="I47" s="74" t="s">
        <v>255</v>
      </c>
      <c r="J47" s="74" t="s">
        <v>33</v>
      </c>
      <c r="K47" s="74" t="s">
        <v>33</v>
      </c>
      <c r="L47" s="74" t="s">
        <v>33</v>
      </c>
      <c r="M47" s="74" t="s">
        <v>34</v>
      </c>
      <c r="N47" s="74" t="s">
        <v>14</v>
      </c>
      <c r="O47" s="74" t="s">
        <v>16</v>
      </c>
      <c r="P47" s="74" t="s">
        <v>256</v>
      </c>
      <c r="Q47" s="74" t="s">
        <v>15</v>
      </c>
      <c r="R47" s="75" t="s">
        <v>17</v>
      </c>
      <c r="S47" s="74" t="s">
        <v>257</v>
      </c>
      <c r="T47" s="75" t="s">
        <v>44</v>
      </c>
      <c r="U47" s="74" t="s">
        <v>845</v>
      </c>
      <c r="V47" s="74">
        <v>4</v>
      </c>
      <c r="W47" s="74">
        <v>0</v>
      </c>
      <c r="X47" s="74" t="s">
        <v>42</v>
      </c>
      <c r="Y47" s="74" t="s">
        <v>846</v>
      </c>
      <c r="Z47" s="74">
        <v>1</v>
      </c>
      <c r="AA47" s="74" t="s">
        <v>21</v>
      </c>
      <c r="AB47" s="74">
        <v>16</v>
      </c>
      <c r="AC47" s="74" t="s">
        <v>21</v>
      </c>
      <c r="AD47" s="74">
        <v>9</v>
      </c>
      <c r="AE47" s="74" t="s">
        <v>15</v>
      </c>
      <c r="AF47" s="74">
        <v>11870</v>
      </c>
      <c r="AG47" s="5" t="s">
        <v>143</v>
      </c>
      <c r="AH47" s="5" t="s">
        <v>143</v>
      </c>
      <c r="AI47" s="5" t="s">
        <v>143</v>
      </c>
      <c r="AJ47" s="5" t="s">
        <v>143</v>
      </c>
      <c r="AK47" s="5" t="s">
        <v>37</v>
      </c>
      <c r="AL47" s="5" t="s">
        <v>142</v>
      </c>
      <c r="AM47" s="5" t="s">
        <v>847</v>
      </c>
      <c r="AN47" s="5" t="s">
        <v>848</v>
      </c>
      <c r="AO47" s="76" t="s">
        <v>849</v>
      </c>
      <c r="AP47" s="5" t="s">
        <v>43</v>
      </c>
      <c r="AQ47" s="5" t="s">
        <v>171</v>
      </c>
      <c r="AR47" s="5" t="s">
        <v>848</v>
      </c>
      <c r="AS47" s="76" t="s">
        <v>849</v>
      </c>
      <c r="AT47" s="77" t="s">
        <v>79</v>
      </c>
      <c r="AU47" s="77" t="s">
        <v>66</v>
      </c>
      <c r="AV47" s="5" t="s">
        <v>65</v>
      </c>
      <c r="AW47" s="73">
        <v>45674</v>
      </c>
      <c r="AX47" s="78"/>
    </row>
    <row r="48" spans="1:50" customFormat="1" ht="60" x14ac:dyDescent="0.25">
      <c r="A48" s="5">
        <v>2024</v>
      </c>
      <c r="B48" s="73">
        <v>45566</v>
      </c>
      <c r="C48" s="73">
        <v>45657</v>
      </c>
      <c r="D48" s="74" t="s">
        <v>52</v>
      </c>
      <c r="E48" s="74" t="s">
        <v>33</v>
      </c>
      <c r="F48" s="74" t="s">
        <v>33</v>
      </c>
      <c r="G48" s="74" t="s">
        <v>33</v>
      </c>
      <c r="H48" s="74" t="s">
        <v>710</v>
      </c>
      <c r="I48" s="74" t="s">
        <v>275</v>
      </c>
      <c r="J48" s="74" t="s">
        <v>33</v>
      </c>
      <c r="K48" s="74" t="s">
        <v>33</v>
      </c>
      <c r="L48" s="74" t="s">
        <v>33</v>
      </c>
      <c r="M48" s="74" t="s">
        <v>34</v>
      </c>
      <c r="N48" s="74" t="s">
        <v>14</v>
      </c>
      <c r="O48" s="74" t="s">
        <v>16</v>
      </c>
      <c r="P48" s="74" t="s">
        <v>86</v>
      </c>
      <c r="Q48" s="74" t="s">
        <v>15</v>
      </c>
      <c r="R48" s="75" t="s">
        <v>17</v>
      </c>
      <c r="S48" s="74" t="s">
        <v>850</v>
      </c>
      <c r="T48" s="75" t="s">
        <v>44</v>
      </c>
      <c r="U48" s="74" t="s">
        <v>200</v>
      </c>
      <c r="V48" s="74">
        <v>67</v>
      </c>
      <c r="W48" s="74">
        <v>0</v>
      </c>
      <c r="X48" s="74" t="s">
        <v>42</v>
      </c>
      <c r="Y48" s="74" t="s">
        <v>168</v>
      </c>
      <c r="Z48" s="74">
        <v>1</v>
      </c>
      <c r="AA48" s="74" t="s">
        <v>25</v>
      </c>
      <c r="AB48" s="74">
        <v>7</v>
      </c>
      <c r="AC48" s="74" t="s">
        <v>25</v>
      </c>
      <c r="AD48" s="74">
        <v>9</v>
      </c>
      <c r="AE48" s="74" t="s">
        <v>15</v>
      </c>
      <c r="AF48" s="74" t="s">
        <v>277</v>
      </c>
      <c r="AG48" s="5" t="s">
        <v>143</v>
      </c>
      <c r="AH48" s="5" t="s">
        <v>143</v>
      </c>
      <c r="AI48" s="5" t="s">
        <v>143</v>
      </c>
      <c r="AJ48" s="5" t="s">
        <v>143</v>
      </c>
      <c r="AK48" s="5" t="s">
        <v>851</v>
      </c>
      <c r="AL48" s="5" t="s">
        <v>201</v>
      </c>
      <c r="AM48" s="5" t="s">
        <v>852</v>
      </c>
      <c r="AN48" s="5" t="s">
        <v>202</v>
      </c>
      <c r="AO48" s="76" t="s">
        <v>280</v>
      </c>
      <c r="AP48" s="5" t="s">
        <v>43</v>
      </c>
      <c r="AQ48" s="5" t="s">
        <v>171</v>
      </c>
      <c r="AR48" s="5" t="s">
        <v>202</v>
      </c>
      <c r="AS48" s="76" t="s">
        <v>280</v>
      </c>
      <c r="AT48" s="77" t="s">
        <v>79</v>
      </c>
      <c r="AU48" s="77" t="s">
        <v>66</v>
      </c>
      <c r="AV48" s="5" t="s">
        <v>65</v>
      </c>
      <c r="AW48" s="73">
        <v>45674</v>
      </c>
      <c r="AX48" s="78"/>
    </row>
    <row r="49" spans="1:50" customFormat="1" ht="33.75" x14ac:dyDescent="0.25">
      <c r="A49" s="5">
        <v>2024</v>
      </c>
      <c r="B49" s="73">
        <v>45566</v>
      </c>
      <c r="C49" s="73">
        <v>45657</v>
      </c>
      <c r="D49" s="74" t="s">
        <v>52</v>
      </c>
      <c r="E49" s="74" t="s">
        <v>33</v>
      </c>
      <c r="F49" s="74" t="s">
        <v>33</v>
      </c>
      <c r="G49" s="74" t="s">
        <v>33</v>
      </c>
      <c r="H49" s="74" t="s">
        <v>710</v>
      </c>
      <c r="I49" s="96" t="s">
        <v>853</v>
      </c>
      <c r="J49" s="74" t="s">
        <v>33</v>
      </c>
      <c r="K49" s="74" t="s">
        <v>33</v>
      </c>
      <c r="L49" s="74" t="s">
        <v>33</v>
      </c>
      <c r="M49" s="74" t="s">
        <v>34</v>
      </c>
      <c r="N49" s="74" t="s">
        <v>14</v>
      </c>
      <c r="O49" s="74" t="s">
        <v>16</v>
      </c>
      <c r="P49" s="74" t="s">
        <v>854</v>
      </c>
      <c r="Q49" s="74" t="s">
        <v>15</v>
      </c>
      <c r="R49" s="75" t="s">
        <v>17</v>
      </c>
      <c r="S49" s="74" t="s">
        <v>855</v>
      </c>
      <c r="T49" s="75" t="s">
        <v>46</v>
      </c>
      <c r="U49" s="74" t="s">
        <v>856</v>
      </c>
      <c r="V49" s="74">
        <v>1425</v>
      </c>
      <c r="W49" s="74" t="s">
        <v>857</v>
      </c>
      <c r="X49" s="74" t="s">
        <v>42</v>
      </c>
      <c r="Y49" s="74" t="s">
        <v>858</v>
      </c>
      <c r="Z49" s="74">
        <v>1</v>
      </c>
      <c r="AA49" s="74" t="s">
        <v>672</v>
      </c>
      <c r="AB49" s="74">
        <v>14</v>
      </c>
      <c r="AC49" s="74" t="s">
        <v>672</v>
      </c>
      <c r="AD49" s="74">
        <v>9</v>
      </c>
      <c r="AE49" s="74" t="s">
        <v>15</v>
      </c>
      <c r="AF49" s="74" t="s">
        <v>859</v>
      </c>
      <c r="AG49" s="5" t="s">
        <v>143</v>
      </c>
      <c r="AH49" s="5" t="s">
        <v>143</v>
      </c>
      <c r="AI49" s="5" t="s">
        <v>143</v>
      </c>
      <c r="AJ49" s="5" t="s">
        <v>143</v>
      </c>
      <c r="AK49" s="5" t="s">
        <v>860</v>
      </c>
      <c r="AL49" s="5" t="s">
        <v>861</v>
      </c>
      <c r="AM49" s="5" t="s">
        <v>862</v>
      </c>
      <c r="AN49" s="5" t="s">
        <v>863</v>
      </c>
      <c r="AO49" s="76" t="s">
        <v>864</v>
      </c>
      <c r="AP49" s="5" t="s">
        <v>43</v>
      </c>
      <c r="AQ49" s="5" t="s">
        <v>171</v>
      </c>
      <c r="AR49" s="5" t="s">
        <v>863</v>
      </c>
      <c r="AS49" s="76" t="s">
        <v>864</v>
      </c>
      <c r="AT49" s="77" t="s">
        <v>79</v>
      </c>
      <c r="AU49" s="77" t="s">
        <v>66</v>
      </c>
      <c r="AV49" s="5" t="s">
        <v>65</v>
      </c>
      <c r="AW49" s="73">
        <v>45674</v>
      </c>
      <c r="AX49" s="78"/>
    </row>
    <row r="50" spans="1:50" customFormat="1" ht="33.75" x14ac:dyDescent="0.25">
      <c r="A50" s="5">
        <v>2024</v>
      </c>
      <c r="B50" s="73">
        <v>45566</v>
      </c>
      <c r="C50" s="73">
        <v>45657</v>
      </c>
      <c r="D50" s="74" t="s">
        <v>52</v>
      </c>
      <c r="E50" s="74" t="s">
        <v>33</v>
      </c>
      <c r="F50" s="74" t="s">
        <v>33</v>
      </c>
      <c r="G50" s="74" t="s">
        <v>33</v>
      </c>
      <c r="H50" s="74" t="s">
        <v>710</v>
      </c>
      <c r="I50" s="74" t="s">
        <v>865</v>
      </c>
      <c r="J50" s="74" t="s">
        <v>33</v>
      </c>
      <c r="K50" s="74" t="s">
        <v>33</v>
      </c>
      <c r="L50" s="74" t="s">
        <v>33</v>
      </c>
      <c r="M50" s="74" t="s">
        <v>34</v>
      </c>
      <c r="N50" s="74" t="s">
        <v>14</v>
      </c>
      <c r="O50" s="74" t="s">
        <v>16</v>
      </c>
      <c r="P50" s="74" t="s">
        <v>866</v>
      </c>
      <c r="Q50" s="74" t="s">
        <v>103</v>
      </c>
      <c r="R50" s="75" t="s">
        <v>17</v>
      </c>
      <c r="S50" s="74" t="s">
        <v>867</v>
      </c>
      <c r="T50" s="75" t="s">
        <v>44</v>
      </c>
      <c r="U50" s="74" t="s">
        <v>868</v>
      </c>
      <c r="V50" s="74">
        <v>225</v>
      </c>
      <c r="W50" s="74">
        <v>6</v>
      </c>
      <c r="X50" s="74" t="s">
        <v>42</v>
      </c>
      <c r="Y50" s="74" t="s">
        <v>869</v>
      </c>
      <c r="Z50" s="74">
        <v>1</v>
      </c>
      <c r="AA50" s="74" t="s">
        <v>870</v>
      </c>
      <c r="AB50" s="74">
        <v>1</v>
      </c>
      <c r="AC50" s="74" t="s">
        <v>870</v>
      </c>
      <c r="AD50" s="74"/>
      <c r="AE50" s="74" t="s">
        <v>103</v>
      </c>
      <c r="AF50" s="74" t="s">
        <v>871</v>
      </c>
      <c r="AG50" s="5" t="s">
        <v>143</v>
      </c>
      <c r="AH50" s="5" t="s">
        <v>143</v>
      </c>
      <c r="AI50" s="5" t="s">
        <v>143</v>
      </c>
      <c r="AJ50" s="5" t="s">
        <v>143</v>
      </c>
      <c r="AK50" s="5" t="s">
        <v>872</v>
      </c>
      <c r="AL50" s="5" t="s">
        <v>873</v>
      </c>
      <c r="AM50" s="5" t="s">
        <v>186</v>
      </c>
      <c r="AN50" s="5" t="s">
        <v>874</v>
      </c>
      <c r="AO50" s="76" t="s">
        <v>875</v>
      </c>
      <c r="AP50" s="5" t="s">
        <v>43</v>
      </c>
      <c r="AQ50" s="5" t="s">
        <v>171</v>
      </c>
      <c r="AR50" s="5" t="s">
        <v>874</v>
      </c>
      <c r="AS50" s="76" t="s">
        <v>875</v>
      </c>
      <c r="AT50" s="77" t="s">
        <v>79</v>
      </c>
      <c r="AU50" s="77" t="s">
        <v>66</v>
      </c>
      <c r="AV50" s="5" t="s">
        <v>65</v>
      </c>
      <c r="AW50" s="73">
        <v>45674</v>
      </c>
      <c r="AX50" s="78"/>
    </row>
    <row r="51" spans="1:50" customFormat="1" ht="33.75" x14ac:dyDescent="0.25">
      <c r="A51" s="5">
        <v>2024</v>
      </c>
      <c r="B51" s="73">
        <v>45566</v>
      </c>
      <c r="C51" s="73">
        <v>45657</v>
      </c>
      <c r="D51" s="74" t="s">
        <v>52</v>
      </c>
      <c r="E51" s="74" t="s">
        <v>33</v>
      </c>
      <c r="F51" s="74" t="s">
        <v>33</v>
      </c>
      <c r="G51" s="74" t="s">
        <v>33</v>
      </c>
      <c r="H51" s="74" t="s">
        <v>710</v>
      </c>
      <c r="I51" s="74" t="s">
        <v>876</v>
      </c>
      <c r="J51" s="74" t="s">
        <v>33</v>
      </c>
      <c r="K51" s="74" t="s">
        <v>33</v>
      </c>
      <c r="L51" s="74" t="s">
        <v>33</v>
      </c>
      <c r="M51" s="74" t="s">
        <v>34</v>
      </c>
      <c r="N51" s="74" t="s">
        <v>14</v>
      </c>
      <c r="O51" s="74" t="s">
        <v>16</v>
      </c>
      <c r="P51" s="74" t="s">
        <v>152</v>
      </c>
      <c r="Q51" s="74" t="s">
        <v>16</v>
      </c>
      <c r="R51" s="75" t="s">
        <v>17</v>
      </c>
      <c r="S51" s="74" t="s">
        <v>867</v>
      </c>
      <c r="T51" s="75" t="s">
        <v>44</v>
      </c>
      <c r="U51" s="74" t="s">
        <v>64</v>
      </c>
      <c r="V51" s="74">
        <v>63</v>
      </c>
      <c r="W51" s="74">
        <v>0</v>
      </c>
      <c r="X51" s="74" t="s">
        <v>42</v>
      </c>
      <c r="Y51" s="74" t="s">
        <v>153</v>
      </c>
      <c r="Z51" s="74">
        <v>1</v>
      </c>
      <c r="AA51" s="74" t="s">
        <v>26</v>
      </c>
      <c r="AB51" s="74">
        <v>104</v>
      </c>
      <c r="AC51" s="74" t="s">
        <v>26</v>
      </c>
      <c r="AD51" s="74">
        <v>15</v>
      </c>
      <c r="AE51" s="74" t="s">
        <v>16</v>
      </c>
      <c r="AF51" s="74" t="s">
        <v>877</v>
      </c>
      <c r="AG51" s="5" t="s">
        <v>143</v>
      </c>
      <c r="AH51" s="5" t="s">
        <v>143</v>
      </c>
      <c r="AI51" s="5" t="s">
        <v>143</v>
      </c>
      <c r="AJ51" s="5" t="s">
        <v>143</v>
      </c>
      <c r="AK51" s="5" t="s">
        <v>878</v>
      </c>
      <c r="AL51" s="5" t="s">
        <v>141</v>
      </c>
      <c r="AM51" s="5" t="s">
        <v>32</v>
      </c>
      <c r="AN51" s="5" t="s">
        <v>879</v>
      </c>
      <c r="AO51" s="76" t="s">
        <v>880</v>
      </c>
      <c r="AP51" s="5" t="s">
        <v>43</v>
      </c>
      <c r="AQ51" s="5" t="s">
        <v>171</v>
      </c>
      <c r="AR51" s="5" t="s">
        <v>879</v>
      </c>
      <c r="AS51" s="76" t="s">
        <v>880</v>
      </c>
      <c r="AT51" s="77" t="s">
        <v>79</v>
      </c>
      <c r="AU51" s="77" t="s">
        <v>66</v>
      </c>
      <c r="AV51" s="5" t="s">
        <v>65</v>
      </c>
      <c r="AW51" s="73">
        <v>45674</v>
      </c>
      <c r="AX51" s="78"/>
    </row>
    <row r="52" spans="1:50" customFormat="1" ht="33.75" x14ac:dyDescent="0.25">
      <c r="A52" s="5">
        <v>2024</v>
      </c>
      <c r="B52" s="73">
        <v>45566</v>
      </c>
      <c r="C52" s="73">
        <v>45657</v>
      </c>
      <c r="D52" s="74" t="s">
        <v>52</v>
      </c>
      <c r="E52" s="74" t="s">
        <v>33</v>
      </c>
      <c r="F52" s="74" t="s">
        <v>33</v>
      </c>
      <c r="G52" s="74" t="s">
        <v>33</v>
      </c>
      <c r="H52" s="74" t="s">
        <v>710</v>
      </c>
      <c r="I52" s="74" t="s">
        <v>881</v>
      </c>
      <c r="J52" s="74" t="s">
        <v>33</v>
      </c>
      <c r="K52" s="74" t="s">
        <v>33</v>
      </c>
      <c r="L52" s="74" t="s">
        <v>33</v>
      </c>
      <c r="M52" s="74" t="s">
        <v>34</v>
      </c>
      <c r="N52" s="74" t="s">
        <v>14</v>
      </c>
      <c r="O52" s="74" t="s">
        <v>16</v>
      </c>
      <c r="P52" s="74" t="s">
        <v>882</v>
      </c>
      <c r="Q52" s="74" t="s">
        <v>16</v>
      </c>
      <c r="R52" s="75" t="s">
        <v>17</v>
      </c>
      <c r="S52" s="74" t="s">
        <v>867</v>
      </c>
      <c r="T52" s="75" t="s">
        <v>46</v>
      </c>
      <c r="U52" s="74" t="s">
        <v>883</v>
      </c>
      <c r="V52" s="74">
        <v>309</v>
      </c>
      <c r="W52" s="74">
        <v>0</v>
      </c>
      <c r="X52" s="74" t="s">
        <v>42</v>
      </c>
      <c r="Y52" s="74" t="s">
        <v>162</v>
      </c>
      <c r="Z52" s="74">
        <v>1</v>
      </c>
      <c r="AA52" s="74" t="s">
        <v>26</v>
      </c>
      <c r="AB52" s="74">
        <v>104</v>
      </c>
      <c r="AC52" s="74" t="s">
        <v>26</v>
      </c>
      <c r="AD52" s="74">
        <v>15</v>
      </c>
      <c r="AE52" s="74" t="s">
        <v>16</v>
      </c>
      <c r="AF52" s="74" t="s">
        <v>884</v>
      </c>
      <c r="AG52" s="5" t="s">
        <v>143</v>
      </c>
      <c r="AH52" s="5" t="s">
        <v>143</v>
      </c>
      <c r="AI52" s="5" t="s">
        <v>143</v>
      </c>
      <c r="AJ52" s="5" t="s">
        <v>143</v>
      </c>
      <c r="AK52" s="5" t="s">
        <v>885</v>
      </c>
      <c r="AL52" s="5" t="s">
        <v>39</v>
      </c>
      <c r="AM52" s="5" t="s">
        <v>886</v>
      </c>
      <c r="AN52" s="5" t="s">
        <v>887</v>
      </c>
      <c r="AO52" s="76" t="s">
        <v>888</v>
      </c>
      <c r="AP52" s="5" t="s">
        <v>43</v>
      </c>
      <c r="AQ52" s="5" t="s">
        <v>171</v>
      </c>
      <c r="AR52" s="5" t="s">
        <v>887</v>
      </c>
      <c r="AS52" s="76" t="s">
        <v>888</v>
      </c>
      <c r="AT52" s="77" t="s">
        <v>79</v>
      </c>
      <c r="AU52" s="77" t="s">
        <v>66</v>
      </c>
      <c r="AV52" s="5" t="s">
        <v>65</v>
      </c>
      <c r="AW52" s="73">
        <v>45674</v>
      </c>
      <c r="AX52" s="78"/>
    </row>
    <row r="53" spans="1:50" customFormat="1" ht="33.75" x14ac:dyDescent="0.25">
      <c r="A53" s="5">
        <v>2024</v>
      </c>
      <c r="B53" s="73">
        <v>45566</v>
      </c>
      <c r="C53" s="73">
        <v>45657</v>
      </c>
      <c r="D53" s="74" t="s">
        <v>52</v>
      </c>
      <c r="E53" s="74" t="s">
        <v>33</v>
      </c>
      <c r="F53" s="74" t="s">
        <v>33</v>
      </c>
      <c r="G53" s="74" t="s">
        <v>33</v>
      </c>
      <c r="H53" s="74" t="s">
        <v>710</v>
      </c>
      <c r="I53" s="74" t="s">
        <v>889</v>
      </c>
      <c r="J53" s="74" t="s">
        <v>33</v>
      </c>
      <c r="K53" s="74" t="s">
        <v>33</v>
      </c>
      <c r="L53" s="74" t="s">
        <v>33</v>
      </c>
      <c r="M53" s="74" t="s">
        <v>34</v>
      </c>
      <c r="N53" s="74" t="s">
        <v>14</v>
      </c>
      <c r="O53" s="74" t="s">
        <v>16</v>
      </c>
      <c r="P53" s="74" t="s">
        <v>890</v>
      </c>
      <c r="Q53" s="74" t="s">
        <v>15</v>
      </c>
      <c r="R53" s="75" t="s">
        <v>17</v>
      </c>
      <c r="S53" s="74" t="s">
        <v>867</v>
      </c>
      <c r="T53" s="75" t="s">
        <v>46</v>
      </c>
      <c r="U53" s="74" t="s">
        <v>891</v>
      </c>
      <c r="V53" s="74">
        <v>326</v>
      </c>
      <c r="W53" s="74">
        <v>4</v>
      </c>
      <c r="X53" s="74" t="s">
        <v>42</v>
      </c>
      <c r="Y53" s="74" t="s">
        <v>892</v>
      </c>
      <c r="Z53" s="74">
        <v>1</v>
      </c>
      <c r="AA53" s="74" t="s">
        <v>817</v>
      </c>
      <c r="AB53" s="74">
        <v>10</v>
      </c>
      <c r="AC53" s="74" t="s">
        <v>817</v>
      </c>
      <c r="AD53" s="74">
        <v>9</v>
      </c>
      <c r="AE53" s="74" t="s">
        <v>15</v>
      </c>
      <c r="AF53" s="74" t="s">
        <v>893</v>
      </c>
      <c r="AG53" s="5" t="s">
        <v>143</v>
      </c>
      <c r="AH53" s="5" t="s">
        <v>143</v>
      </c>
      <c r="AI53" s="5" t="s">
        <v>143</v>
      </c>
      <c r="AJ53" s="5" t="s">
        <v>143</v>
      </c>
      <c r="AK53" s="5" t="s">
        <v>894</v>
      </c>
      <c r="AL53" s="5" t="s">
        <v>41</v>
      </c>
      <c r="AM53" s="5" t="s">
        <v>895</v>
      </c>
      <c r="AN53" s="5" t="s">
        <v>896</v>
      </c>
      <c r="AO53" s="76" t="s">
        <v>897</v>
      </c>
      <c r="AP53" s="5" t="s">
        <v>43</v>
      </c>
      <c r="AQ53" s="5" t="s">
        <v>171</v>
      </c>
      <c r="AR53" s="5" t="s">
        <v>896</v>
      </c>
      <c r="AS53" s="76" t="s">
        <v>897</v>
      </c>
      <c r="AT53" s="77" t="s">
        <v>79</v>
      </c>
      <c r="AU53" s="77" t="s">
        <v>66</v>
      </c>
      <c r="AV53" s="5" t="s">
        <v>65</v>
      </c>
      <c r="AW53" s="73">
        <v>45674</v>
      </c>
      <c r="AX53" s="78"/>
    </row>
    <row r="54" spans="1:50" customFormat="1" ht="33.75" x14ac:dyDescent="0.25">
      <c r="A54" s="5">
        <v>2024</v>
      </c>
      <c r="B54" s="73">
        <v>45566</v>
      </c>
      <c r="C54" s="73">
        <v>45657</v>
      </c>
      <c r="D54" s="74" t="s">
        <v>52</v>
      </c>
      <c r="E54" s="74" t="s">
        <v>33</v>
      </c>
      <c r="F54" s="74" t="s">
        <v>33</v>
      </c>
      <c r="G54" s="74" t="s">
        <v>33</v>
      </c>
      <c r="H54" s="74" t="s">
        <v>710</v>
      </c>
      <c r="I54" s="74" t="s">
        <v>898</v>
      </c>
      <c r="J54" s="74" t="s">
        <v>33</v>
      </c>
      <c r="K54" s="74" t="s">
        <v>33</v>
      </c>
      <c r="L54" s="74" t="s">
        <v>33</v>
      </c>
      <c r="M54" s="74" t="s">
        <v>34</v>
      </c>
      <c r="N54" s="74" t="s">
        <v>14</v>
      </c>
      <c r="O54" s="74" t="s">
        <v>16</v>
      </c>
      <c r="P54" s="74" t="s">
        <v>899</v>
      </c>
      <c r="Q54" s="74" t="s">
        <v>15</v>
      </c>
      <c r="R54" s="75" t="s">
        <v>17</v>
      </c>
      <c r="S54" s="74" t="s">
        <v>867</v>
      </c>
      <c r="T54" s="75" t="s">
        <v>44</v>
      </c>
      <c r="U54" s="74" t="s">
        <v>900</v>
      </c>
      <c r="V54" s="74" t="s">
        <v>756</v>
      </c>
      <c r="W54" s="74" t="s">
        <v>901</v>
      </c>
      <c r="X54" s="74" t="s">
        <v>42</v>
      </c>
      <c r="Y54" s="74" t="s">
        <v>902</v>
      </c>
      <c r="Z54" s="74">
        <v>1</v>
      </c>
      <c r="AA54" s="74" t="s">
        <v>63</v>
      </c>
      <c r="AB54" s="74">
        <v>5</v>
      </c>
      <c r="AC54" s="74" t="s">
        <v>63</v>
      </c>
      <c r="AD54" s="74">
        <v>9</v>
      </c>
      <c r="AE54" s="74" t="s">
        <v>15</v>
      </c>
      <c r="AF54" s="74" t="s">
        <v>903</v>
      </c>
      <c r="AG54" s="5" t="s">
        <v>143</v>
      </c>
      <c r="AH54" s="5" t="s">
        <v>143</v>
      </c>
      <c r="AI54" s="5" t="s">
        <v>143</v>
      </c>
      <c r="AJ54" s="5" t="s">
        <v>143</v>
      </c>
      <c r="AK54" s="5" t="s">
        <v>904</v>
      </c>
      <c r="AL54" s="5" t="s">
        <v>355</v>
      </c>
      <c r="AM54" s="5" t="s">
        <v>100</v>
      </c>
      <c r="AN54" s="5" t="s">
        <v>905</v>
      </c>
      <c r="AO54" s="76" t="s">
        <v>906</v>
      </c>
      <c r="AP54" s="5" t="s">
        <v>43</v>
      </c>
      <c r="AQ54" s="5" t="s">
        <v>171</v>
      </c>
      <c r="AR54" s="5" t="s">
        <v>905</v>
      </c>
      <c r="AS54" s="76" t="s">
        <v>906</v>
      </c>
      <c r="AT54" s="77" t="s">
        <v>79</v>
      </c>
      <c r="AU54" s="77" t="s">
        <v>66</v>
      </c>
      <c r="AV54" s="5" t="s">
        <v>65</v>
      </c>
      <c r="AW54" s="73">
        <v>45674</v>
      </c>
      <c r="AX54" s="78"/>
    </row>
    <row r="55" spans="1:50" customFormat="1" ht="33.75" x14ac:dyDescent="0.25">
      <c r="A55" s="5">
        <v>2024</v>
      </c>
      <c r="B55" s="73">
        <v>45566</v>
      </c>
      <c r="C55" s="73">
        <v>45657</v>
      </c>
      <c r="D55" s="74" t="s">
        <v>52</v>
      </c>
      <c r="E55" s="74" t="s">
        <v>33</v>
      </c>
      <c r="F55" s="74" t="s">
        <v>33</v>
      </c>
      <c r="G55" s="74" t="s">
        <v>33</v>
      </c>
      <c r="H55" s="74" t="s">
        <v>710</v>
      </c>
      <c r="I55" s="74" t="s">
        <v>907</v>
      </c>
      <c r="J55" s="74" t="s">
        <v>33</v>
      </c>
      <c r="K55" s="74" t="s">
        <v>33</v>
      </c>
      <c r="L55" s="74" t="s">
        <v>33</v>
      </c>
      <c r="M55" s="74" t="s">
        <v>34</v>
      </c>
      <c r="N55" s="74" t="s">
        <v>14</v>
      </c>
      <c r="O55" s="74" t="s">
        <v>16</v>
      </c>
      <c r="P55" s="74" t="s">
        <v>908</v>
      </c>
      <c r="Q55" s="74" t="s">
        <v>15</v>
      </c>
      <c r="R55" s="75" t="s">
        <v>17</v>
      </c>
      <c r="S55" s="74" t="s">
        <v>867</v>
      </c>
      <c r="T55" s="75" t="s">
        <v>62</v>
      </c>
      <c r="U55" s="74" t="s">
        <v>909</v>
      </c>
      <c r="V55" s="74">
        <v>4293</v>
      </c>
      <c r="W55" s="74">
        <v>300</v>
      </c>
      <c r="X55" s="74" t="s">
        <v>42</v>
      </c>
      <c r="Y55" s="74" t="s">
        <v>910</v>
      </c>
      <c r="Z55" s="74">
        <v>1</v>
      </c>
      <c r="AA55" s="74" t="s">
        <v>23</v>
      </c>
      <c r="AB55" s="74">
        <v>12</v>
      </c>
      <c r="AC55" s="74" t="s">
        <v>23</v>
      </c>
      <c r="AD55" s="74">
        <v>9</v>
      </c>
      <c r="AE55" s="74" t="s">
        <v>15</v>
      </c>
      <c r="AF55" s="74" t="s">
        <v>911</v>
      </c>
      <c r="AG55" s="5" t="s">
        <v>143</v>
      </c>
      <c r="AH55" s="5" t="s">
        <v>143</v>
      </c>
      <c r="AI55" s="5" t="s">
        <v>143</v>
      </c>
      <c r="AJ55" s="5" t="s">
        <v>143</v>
      </c>
      <c r="AK55" s="5" t="s">
        <v>912</v>
      </c>
      <c r="AL55" s="5" t="s">
        <v>913</v>
      </c>
      <c r="AM55" s="5" t="s">
        <v>914</v>
      </c>
      <c r="AN55" s="5" t="s">
        <v>915</v>
      </c>
      <c r="AO55" s="76" t="s">
        <v>916</v>
      </c>
      <c r="AP55" s="5" t="s">
        <v>43</v>
      </c>
      <c r="AQ55" s="5" t="s">
        <v>171</v>
      </c>
      <c r="AR55" s="5" t="s">
        <v>915</v>
      </c>
      <c r="AS55" s="76" t="s">
        <v>916</v>
      </c>
      <c r="AT55" s="77" t="s">
        <v>79</v>
      </c>
      <c r="AU55" s="77" t="s">
        <v>66</v>
      </c>
      <c r="AV55" s="5" t="s">
        <v>65</v>
      </c>
      <c r="AW55" s="73">
        <v>45674</v>
      </c>
      <c r="AX55" s="78"/>
    </row>
    <row r="56" spans="1:50" customFormat="1" ht="33.75" x14ac:dyDescent="0.25">
      <c r="A56" s="5">
        <v>2024</v>
      </c>
      <c r="B56" s="73">
        <v>45566</v>
      </c>
      <c r="C56" s="73">
        <v>45657</v>
      </c>
      <c r="D56" s="74" t="s">
        <v>53</v>
      </c>
      <c r="E56" s="74" t="s">
        <v>917</v>
      </c>
      <c r="F56" s="74" t="s">
        <v>147</v>
      </c>
      <c r="G56" s="74" t="s">
        <v>918</v>
      </c>
      <c r="H56" s="74" t="s">
        <v>406</v>
      </c>
      <c r="I56" s="74" t="s">
        <v>919</v>
      </c>
      <c r="J56" s="74" t="s">
        <v>917</v>
      </c>
      <c r="K56" s="74" t="s">
        <v>147</v>
      </c>
      <c r="L56" s="74" t="s">
        <v>918</v>
      </c>
      <c r="M56" s="74" t="s">
        <v>34</v>
      </c>
      <c r="N56" s="74" t="s">
        <v>14</v>
      </c>
      <c r="O56" s="74" t="s">
        <v>16</v>
      </c>
      <c r="P56" s="74" t="s">
        <v>138</v>
      </c>
      <c r="Q56" s="74" t="s">
        <v>68</v>
      </c>
      <c r="R56" s="75" t="s">
        <v>17</v>
      </c>
      <c r="S56" s="74" t="s">
        <v>867</v>
      </c>
      <c r="T56" s="75" t="s">
        <v>920</v>
      </c>
      <c r="U56" s="74" t="s">
        <v>139</v>
      </c>
      <c r="V56" s="74">
        <v>601</v>
      </c>
      <c r="W56" s="74">
        <v>21</v>
      </c>
      <c r="X56" s="74" t="s">
        <v>42</v>
      </c>
      <c r="Y56" s="74" t="s">
        <v>921</v>
      </c>
      <c r="Z56" s="74">
        <v>1</v>
      </c>
      <c r="AA56" s="74" t="s">
        <v>922</v>
      </c>
      <c r="AB56" s="74">
        <v>140</v>
      </c>
      <c r="AC56" s="74" t="s">
        <v>922</v>
      </c>
      <c r="AD56" s="74">
        <v>21</v>
      </c>
      <c r="AE56" s="74" t="s">
        <v>68</v>
      </c>
      <c r="AF56" s="74" t="s">
        <v>923</v>
      </c>
      <c r="AG56" s="5" t="s">
        <v>143</v>
      </c>
      <c r="AH56" s="5" t="s">
        <v>143</v>
      </c>
      <c r="AI56" s="5" t="s">
        <v>143</v>
      </c>
      <c r="AJ56" s="5" t="s">
        <v>143</v>
      </c>
      <c r="AK56" s="5" t="s">
        <v>146</v>
      </c>
      <c r="AL56" s="5" t="s">
        <v>147</v>
      </c>
      <c r="AM56" s="5" t="s">
        <v>918</v>
      </c>
      <c r="AN56" s="5" t="s">
        <v>924</v>
      </c>
      <c r="AO56" s="76" t="s">
        <v>925</v>
      </c>
      <c r="AP56" s="5" t="s">
        <v>43</v>
      </c>
      <c r="AQ56" s="5" t="s">
        <v>171</v>
      </c>
      <c r="AR56" s="5" t="s">
        <v>924</v>
      </c>
      <c r="AS56" s="76" t="s">
        <v>925</v>
      </c>
      <c r="AT56" s="77" t="s">
        <v>79</v>
      </c>
      <c r="AU56" s="77" t="s">
        <v>66</v>
      </c>
      <c r="AV56" s="5" t="s">
        <v>65</v>
      </c>
      <c r="AW56" s="73">
        <v>45674</v>
      </c>
      <c r="AX56" s="78"/>
    </row>
    <row r="57" spans="1:50" customFormat="1" ht="90" x14ac:dyDescent="0.25">
      <c r="A57" s="5">
        <v>2024</v>
      </c>
      <c r="B57" s="73">
        <v>45566</v>
      </c>
      <c r="C57" s="73">
        <v>45657</v>
      </c>
      <c r="D57" s="74" t="s">
        <v>52</v>
      </c>
      <c r="E57" s="74" t="s">
        <v>33</v>
      </c>
      <c r="F57" s="74" t="s">
        <v>33</v>
      </c>
      <c r="G57" s="74" t="s">
        <v>33</v>
      </c>
      <c r="H57" s="74" t="s">
        <v>710</v>
      </c>
      <c r="I57" s="74" t="s">
        <v>926</v>
      </c>
      <c r="J57" s="74" t="s">
        <v>33</v>
      </c>
      <c r="K57" s="74" t="s">
        <v>33</v>
      </c>
      <c r="L57" s="74" t="s">
        <v>33</v>
      </c>
      <c r="M57" s="74" t="s">
        <v>34</v>
      </c>
      <c r="N57" s="74" t="s">
        <v>14</v>
      </c>
      <c r="O57" s="74" t="s">
        <v>16</v>
      </c>
      <c r="P57" s="74" t="s">
        <v>927</v>
      </c>
      <c r="Q57" s="74" t="s">
        <v>15</v>
      </c>
      <c r="R57" s="75" t="s">
        <v>17</v>
      </c>
      <c r="S57" s="74" t="s">
        <v>928</v>
      </c>
      <c r="T57" s="75" t="s">
        <v>44</v>
      </c>
      <c r="U57" s="74" t="s">
        <v>929</v>
      </c>
      <c r="V57" s="74">
        <v>157</v>
      </c>
      <c r="W57" s="74">
        <v>0</v>
      </c>
      <c r="X57" s="74" t="s">
        <v>42</v>
      </c>
      <c r="Y57" s="74" t="s">
        <v>541</v>
      </c>
      <c r="Z57" s="74">
        <v>1</v>
      </c>
      <c r="AA57" s="74" t="s">
        <v>672</v>
      </c>
      <c r="AB57" s="74">
        <v>14</v>
      </c>
      <c r="AC57" s="74" t="s">
        <v>672</v>
      </c>
      <c r="AD57" s="74">
        <v>9</v>
      </c>
      <c r="AE57" s="74" t="s">
        <v>15</v>
      </c>
      <c r="AF57" s="74" t="s">
        <v>930</v>
      </c>
      <c r="AG57" s="5" t="s">
        <v>143</v>
      </c>
      <c r="AH57" s="5" t="s">
        <v>143</v>
      </c>
      <c r="AI57" s="5" t="s">
        <v>143</v>
      </c>
      <c r="AJ57" s="5" t="s">
        <v>143</v>
      </c>
      <c r="AK57" s="5" t="s">
        <v>931</v>
      </c>
      <c r="AL57" s="5" t="s">
        <v>932</v>
      </c>
      <c r="AM57" s="5" t="s">
        <v>933</v>
      </c>
      <c r="AN57" s="5" t="s">
        <v>934</v>
      </c>
      <c r="AO57" s="76" t="s">
        <v>935</v>
      </c>
      <c r="AP57" s="5" t="s">
        <v>43</v>
      </c>
      <c r="AQ57" s="5" t="s">
        <v>171</v>
      </c>
      <c r="AR57" s="5" t="s">
        <v>934</v>
      </c>
      <c r="AS57" s="76" t="s">
        <v>935</v>
      </c>
      <c r="AT57" s="77" t="s">
        <v>79</v>
      </c>
      <c r="AU57" s="77" t="s">
        <v>66</v>
      </c>
      <c r="AV57" s="5" t="s">
        <v>65</v>
      </c>
      <c r="AW57" s="73">
        <v>45674</v>
      </c>
      <c r="AX57" s="78"/>
    </row>
    <row r="58" spans="1:50" customFormat="1" ht="45" x14ac:dyDescent="0.25">
      <c r="A58" s="5">
        <v>2024</v>
      </c>
      <c r="B58" s="73">
        <v>45566</v>
      </c>
      <c r="C58" s="73">
        <v>45657</v>
      </c>
      <c r="D58" s="74" t="s">
        <v>53</v>
      </c>
      <c r="E58" s="74" t="s">
        <v>936</v>
      </c>
      <c r="F58" s="74" t="s">
        <v>937</v>
      </c>
      <c r="G58" s="74" t="s">
        <v>938</v>
      </c>
      <c r="H58" s="74" t="s">
        <v>406</v>
      </c>
      <c r="I58" s="74" t="s">
        <v>939</v>
      </c>
      <c r="J58" s="74" t="s">
        <v>936</v>
      </c>
      <c r="K58" s="74" t="s">
        <v>937</v>
      </c>
      <c r="L58" s="74" t="s">
        <v>938</v>
      </c>
      <c r="M58" s="74" t="s">
        <v>34</v>
      </c>
      <c r="N58" s="74" t="s">
        <v>14</v>
      </c>
      <c r="O58" s="74" t="s">
        <v>16</v>
      </c>
      <c r="P58" s="74" t="s">
        <v>596</v>
      </c>
      <c r="Q58" s="74" t="s">
        <v>16</v>
      </c>
      <c r="R58" s="75" t="s">
        <v>17</v>
      </c>
      <c r="S58" s="74" t="s">
        <v>940</v>
      </c>
      <c r="T58" s="75" t="s">
        <v>44</v>
      </c>
      <c r="U58" s="74" t="s">
        <v>941</v>
      </c>
      <c r="V58" s="74">
        <v>281</v>
      </c>
      <c r="W58" s="74">
        <v>0</v>
      </c>
      <c r="X58" s="74" t="s">
        <v>42</v>
      </c>
      <c r="Y58" s="74" t="s">
        <v>672</v>
      </c>
      <c r="Z58" s="74">
        <v>1</v>
      </c>
      <c r="AA58" s="74" t="s">
        <v>600</v>
      </c>
      <c r="AB58" s="74">
        <v>58</v>
      </c>
      <c r="AC58" s="74" t="s">
        <v>600</v>
      </c>
      <c r="AD58" s="74">
        <v>15</v>
      </c>
      <c r="AE58" s="74" t="s">
        <v>16</v>
      </c>
      <c r="AF58" s="74" t="s">
        <v>942</v>
      </c>
      <c r="AG58" s="5" t="s">
        <v>143</v>
      </c>
      <c r="AH58" s="5" t="s">
        <v>143</v>
      </c>
      <c r="AI58" s="5" t="s">
        <v>143</v>
      </c>
      <c r="AJ58" s="5" t="s">
        <v>143</v>
      </c>
      <c r="AK58" s="5" t="s">
        <v>943</v>
      </c>
      <c r="AL58" s="5" t="s">
        <v>70</v>
      </c>
      <c r="AM58" s="5" t="s">
        <v>595</v>
      </c>
      <c r="AN58" s="5" t="s">
        <v>601</v>
      </c>
      <c r="AO58" s="76" t="s">
        <v>602</v>
      </c>
      <c r="AP58" s="5" t="s">
        <v>43</v>
      </c>
      <c r="AQ58" s="5" t="s">
        <v>171</v>
      </c>
      <c r="AR58" s="5" t="s">
        <v>601</v>
      </c>
      <c r="AS58" s="76" t="s">
        <v>602</v>
      </c>
      <c r="AT58" s="77" t="s">
        <v>79</v>
      </c>
      <c r="AU58" s="77" t="s">
        <v>66</v>
      </c>
      <c r="AV58" s="5" t="s">
        <v>65</v>
      </c>
      <c r="AW58" s="73">
        <v>45674</v>
      </c>
      <c r="AX58" s="78"/>
    </row>
    <row r="59" spans="1:50" customFormat="1" ht="45" x14ac:dyDescent="0.25">
      <c r="A59" s="5">
        <v>2024</v>
      </c>
      <c r="B59" s="73">
        <v>45566</v>
      </c>
      <c r="C59" s="73">
        <v>45657</v>
      </c>
      <c r="D59" s="74" t="s">
        <v>52</v>
      </c>
      <c r="E59" s="74" t="s">
        <v>33</v>
      </c>
      <c r="F59" s="74" t="s">
        <v>33</v>
      </c>
      <c r="G59" s="74" t="s">
        <v>33</v>
      </c>
      <c r="H59" s="74" t="s">
        <v>710</v>
      </c>
      <c r="I59" s="74" t="s">
        <v>944</v>
      </c>
      <c r="J59" s="74" t="s">
        <v>33</v>
      </c>
      <c r="K59" s="74" t="s">
        <v>33</v>
      </c>
      <c r="L59" s="74" t="s">
        <v>33</v>
      </c>
      <c r="M59" s="74" t="s">
        <v>34</v>
      </c>
      <c r="N59" s="74" t="s">
        <v>14</v>
      </c>
      <c r="O59" s="74" t="s">
        <v>16</v>
      </c>
      <c r="P59" s="74" t="s">
        <v>92</v>
      </c>
      <c r="Q59" s="74" t="s">
        <v>15</v>
      </c>
      <c r="R59" s="75" t="s">
        <v>17</v>
      </c>
      <c r="S59" s="74" t="s">
        <v>945</v>
      </c>
      <c r="T59" s="75" t="s">
        <v>44</v>
      </c>
      <c r="U59" s="74" t="s">
        <v>946</v>
      </c>
      <c r="V59" s="74">
        <v>35</v>
      </c>
      <c r="W59" s="74">
        <v>0</v>
      </c>
      <c r="X59" s="74" t="s">
        <v>42</v>
      </c>
      <c r="Y59" s="74" t="s">
        <v>947</v>
      </c>
      <c r="Z59" s="74">
        <v>1</v>
      </c>
      <c r="AA59" s="74" t="s">
        <v>29</v>
      </c>
      <c r="AB59" s="74">
        <v>6</v>
      </c>
      <c r="AC59" s="74" t="s">
        <v>29</v>
      </c>
      <c r="AD59" s="74">
        <v>9</v>
      </c>
      <c r="AE59" s="74" t="s">
        <v>15</v>
      </c>
      <c r="AF59" s="74" t="s">
        <v>948</v>
      </c>
      <c r="AG59" s="5" t="s">
        <v>143</v>
      </c>
      <c r="AH59" s="5" t="s">
        <v>143</v>
      </c>
      <c r="AI59" s="5" t="s">
        <v>143</v>
      </c>
      <c r="AJ59" s="5" t="s">
        <v>143</v>
      </c>
      <c r="AK59" s="5" t="s">
        <v>949</v>
      </c>
      <c r="AL59" s="5" t="s">
        <v>950</v>
      </c>
      <c r="AM59" s="5" t="s">
        <v>36</v>
      </c>
      <c r="AN59" s="5" t="s">
        <v>951</v>
      </c>
      <c r="AO59" s="76" t="s">
        <v>952</v>
      </c>
      <c r="AP59" s="5" t="s">
        <v>43</v>
      </c>
      <c r="AQ59" s="5" t="s">
        <v>171</v>
      </c>
      <c r="AR59" s="5" t="s">
        <v>951</v>
      </c>
      <c r="AS59" s="76" t="s">
        <v>952</v>
      </c>
      <c r="AT59" s="77" t="s">
        <v>79</v>
      </c>
      <c r="AU59" s="77" t="s">
        <v>66</v>
      </c>
      <c r="AV59" s="5" t="s">
        <v>65</v>
      </c>
      <c r="AW59" s="73">
        <v>45674</v>
      </c>
      <c r="AX59" s="78"/>
    </row>
    <row r="60" spans="1:50" customFormat="1" ht="33.75" x14ac:dyDescent="0.25">
      <c r="A60" s="5">
        <v>2024</v>
      </c>
      <c r="B60" s="73">
        <v>45566</v>
      </c>
      <c r="C60" s="73">
        <v>45657</v>
      </c>
      <c r="D60" s="74" t="s">
        <v>52</v>
      </c>
      <c r="E60" s="74" t="s">
        <v>33</v>
      </c>
      <c r="F60" s="74" t="s">
        <v>33</v>
      </c>
      <c r="G60" s="74" t="s">
        <v>33</v>
      </c>
      <c r="H60" s="74" t="s">
        <v>710</v>
      </c>
      <c r="I60" s="74" t="s">
        <v>953</v>
      </c>
      <c r="J60" s="74" t="s">
        <v>33</v>
      </c>
      <c r="K60" s="74" t="s">
        <v>33</v>
      </c>
      <c r="L60" s="74" t="s">
        <v>33</v>
      </c>
      <c r="M60" s="74" t="s">
        <v>34</v>
      </c>
      <c r="N60" s="74" t="s">
        <v>14</v>
      </c>
      <c r="O60" s="74" t="s">
        <v>16</v>
      </c>
      <c r="P60" s="74" t="s">
        <v>954</v>
      </c>
      <c r="Q60" s="74" t="s">
        <v>955</v>
      </c>
      <c r="R60" s="75" t="s">
        <v>17</v>
      </c>
      <c r="S60" s="74" t="s">
        <v>945</v>
      </c>
      <c r="T60" s="75" t="s">
        <v>44</v>
      </c>
      <c r="U60" s="74" t="s">
        <v>956</v>
      </c>
      <c r="V60" s="74">
        <v>1239</v>
      </c>
      <c r="W60" s="74">
        <v>0</v>
      </c>
      <c r="X60" s="74" t="s">
        <v>42</v>
      </c>
      <c r="Y60" s="74" t="s">
        <v>957</v>
      </c>
      <c r="Z60" s="74">
        <v>1</v>
      </c>
      <c r="AA60" s="74" t="s">
        <v>958</v>
      </c>
      <c r="AB60" s="74">
        <v>39</v>
      </c>
      <c r="AC60" s="74" t="s">
        <v>958</v>
      </c>
      <c r="AD60" s="74">
        <v>14</v>
      </c>
      <c r="AE60" s="74" t="s">
        <v>955</v>
      </c>
      <c r="AF60" s="74" t="s">
        <v>959</v>
      </c>
      <c r="AG60" s="5" t="s">
        <v>143</v>
      </c>
      <c r="AH60" s="5" t="s">
        <v>143</v>
      </c>
      <c r="AI60" s="5" t="s">
        <v>143</v>
      </c>
      <c r="AJ60" s="5" t="s">
        <v>143</v>
      </c>
      <c r="AK60" s="5" t="s">
        <v>960</v>
      </c>
      <c r="AL60" s="5" t="s">
        <v>961</v>
      </c>
      <c r="AM60" s="5" t="s">
        <v>873</v>
      </c>
      <c r="AN60" s="5" t="s">
        <v>962</v>
      </c>
      <c r="AO60" s="76" t="s">
        <v>963</v>
      </c>
      <c r="AP60" s="5" t="s">
        <v>43</v>
      </c>
      <c r="AQ60" s="5" t="s">
        <v>171</v>
      </c>
      <c r="AR60" s="5" t="s">
        <v>962</v>
      </c>
      <c r="AS60" s="76" t="s">
        <v>963</v>
      </c>
      <c r="AT60" s="77" t="s">
        <v>79</v>
      </c>
      <c r="AU60" s="77" t="s">
        <v>66</v>
      </c>
      <c r="AV60" s="5" t="s">
        <v>65</v>
      </c>
      <c r="AW60" s="73">
        <v>45674</v>
      </c>
      <c r="AX60" s="78"/>
    </row>
    <row r="61" spans="1:50" customFormat="1" ht="33.75" x14ac:dyDescent="0.25">
      <c r="A61" s="5">
        <v>2024</v>
      </c>
      <c r="B61" s="73">
        <v>45566</v>
      </c>
      <c r="C61" s="73">
        <v>45657</v>
      </c>
      <c r="D61" s="74" t="s">
        <v>52</v>
      </c>
      <c r="E61" s="74" t="s">
        <v>33</v>
      </c>
      <c r="F61" s="74" t="s">
        <v>33</v>
      </c>
      <c r="G61" s="74" t="s">
        <v>33</v>
      </c>
      <c r="H61" s="74" t="s">
        <v>710</v>
      </c>
      <c r="I61" s="74" t="s">
        <v>188</v>
      </c>
      <c r="J61" s="74" t="s">
        <v>33</v>
      </c>
      <c r="K61" s="74" t="s">
        <v>33</v>
      </c>
      <c r="L61" s="74" t="s">
        <v>33</v>
      </c>
      <c r="M61" s="74" t="s">
        <v>34</v>
      </c>
      <c r="N61" s="74" t="s">
        <v>14</v>
      </c>
      <c r="O61" s="74" t="s">
        <v>16</v>
      </c>
      <c r="P61" s="74" t="s">
        <v>210</v>
      </c>
      <c r="Q61" s="74" t="s">
        <v>15</v>
      </c>
      <c r="R61" s="75" t="s">
        <v>17</v>
      </c>
      <c r="S61" s="74" t="s">
        <v>945</v>
      </c>
      <c r="T61" s="75" t="s">
        <v>46</v>
      </c>
      <c r="U61" s="74" t="s">
        <v>964</v>
      </c>
      <c r="V61" s="74">
        <v>172</v>
      </c>
      <c r="W61" s="74" t="s">
        <v>965</v>
      </c>
      <c r="X61" s="74" t="s">
        <v>42</v>
      </c>
      <c r="Y61" s="74" t="s">
        <v>211</v>
      </c>
      <c r="Z61" s="74">
        <v>1</v>
      </c>
      <c r="AA61" s="74" t="s">
        <v>19</v>
      </c>
      <c r="AB61" s="74">
        <v>15</v>
      </c>
      <c r="AC61" s="74" t="s">
        <v>19</v>
      </c>
      <c r="AD61" s="74">
        <v>9</v>
      </c>
      <c r="AE61" s="74" t="s">
        <v>15</v>
      </c>
      <c r="AF61" s="74" t="s">
        <v>966</v>
      </c>
      <c r="AG61" s="5" t="s">
        <v>143</v>
      </c>
      <c r="AH61" s="5" t="s">
        <v>143</v>
      </c>
      <c r="AI61" s="5" t="s">
        <v>143</v>
      </c>
      <c r="AJ61" s="5" t="s">
        <v>143</v>
      </c>
      <c r="AK61" s="5" t="s">
        <v>278</v>
      </c>
      <c r="AL61" s="5" t="s">
        <v>967</v>
      </c>
      <c r="AM61" s="5" t="s">
        <v>212</v>
      </c>
      <c r="AN61" s="5" t="s">
        <v>968</v>
      </c>
      <c r="AO61" s="76" t="s">
        <v>213</v>
      </c>
      <c r="AP61" s="5" t="s">
        <v>43</v>
      </c>
      <c r="AQ61" s="5" t="s">
        <v>171</v>
      </c>
      <c r="AR61" s="5" t="s">
        <v>968</v>
      </c>
      <c r="AS61" s="76" t="s">
        <v>213</v>
      </c>
      <c r="AT61" s="77" t="s">
        <v>79</v>
      </c>
      <c r="AU61" s="77" t="s">
        <v>66</v>
      </c>
      <c r="AV61" s="5" t="s">
        <v>65</v>
      </c>
      <c r="AW61" s="73">
        <v>45674</v>
      </c>
      <c r="AX61" s="78"/>
    </row>
    <row r="62" spans="1:50" customFormat="1" ht="33.75" x14ac:dyDescent="0.25">
      <c r="A62" s="5">
        <v>2024</v>
      </c>
      <c r="B62" s="73">
        <v>45566</v>
      </c>
      <c r="C62" s="73">
        <v>45657</v>
      </c>
      <c r="D62" s="74" t="s">
        <v>52</v>
      </c>
      <c r="E62" s="74" t="s">
        <v>33</v>
      </c>
      <c r="F62" s="74" t="s">
        <v>33</v>
      </c>
      <c r="G62" s="74" t="s">
        <v>33</v>
      </c>
      <c r="H62" s="74" t="s">
        <v>710</v>
      </c>
      <c r="I62" s="74" t="s">
        <v>969</v>
      </c>
      <c r="J62" s="74" t="s">
        <v>33</v>
      </c>
      <c r="K62" s="74" t="s">
        <v>33</v>
      </c>
      <c r="L62" s="74" t="s">
        <v>33</v>
      </c>
      <c r="M62" s="74" t="s">
        <v>34</v>
      </c>
      <c r="N62" s="74" t="s">
        <v>14</v>
      </c>
      <c r="O62" s="74" t="s">
        <v>16</v>
      </c>
      <c r="P62" s="74" t="s">
        <v>970</v>
      </c>
      <c r="Q62" s="74" t="s">
        <v>955</v>
      </c>
      <c r="R62" s="75" t="s">
        <v>17</v>
      </c>
      <c r="S62" s="74" t="s">
        <v>971</v>
      </c>
      <c r="T62" s="75" t="s">
        <v>46</v>
      </c>
      <c r="U62" s="74" t="s">
        <v>972</v>
      </c>
      <c r="V62" s="74" t="s">
        <v>973</v>
      </c>
      <c r="W62" s="74">
        <v>2</v>
      </c>
      <c r="X62" s="74" t="s">
        <v>42</v>
      </c>
      <c r="Y62" s="74" t="s">
        <v>974</v>
      </c>
      <c r="Z62" s="74">
        <v>1</v>
      </c>
      <c r="AA62" s="74" t="s">
        <v>958</v>
      </c>
      <c r="AB62" s="74">
        <v>39</v>
      </c>
      <c r="AC62" s="74" t="s">
        <v>958</v>
      </c>
      <c r="AD62" s="74">
        <v>14</v>
      </c>
      <c r="AE62" s="74" t="s">
        <v>955</v>
      </c>
      <c r="AF62" s="74">
        <v>44870</v>
      </c>
      <c r="AG62" s="5" t="s">
        <v>143</v>
      </c>
      <c r="AH62" s="5" t="s">
        <v>143</v>
      </c>
      <c r="AI62" s="5" t="s">
        <v>143</v>
      </c>
      <c r="AJ62" s="5" t="s">
        <v>143</v>
      </c>
      <c r="AK62" s="5" t="s">
        <v>174</v>
      </c>
      <c r="AL62" s="5" t="s">
        <v>975</v>
      </c>
      <c r="AM62" s="5" t="s">
        <v>976</v>
      </c>
      <c r="AN62" s="5" t="s">
        <v>977</v>
      </c>
      <c r="AO62" s="76" t="s">
        <v>978</v>
      </c>
      <c r="AP62" s="5" t="s">
        <v>43</v>
      </c>
      <c r="AQ62" s="5" t="s">
        <v>171</v>
      </c>
      <c r="AR62" s="5" t="s">
        <v>977</v>
      </c>
      <c r="AS62" s="76" t="s">
        <v>978</v>
      </c>
      <c r="AT62" s="77" t="s">
        <v>79</v>
      </c>
      <c r="AU62" s="77" t="s">
        <v>66</v>
      </c>
      <c r="AV62" s="5" t="s">
        <v>65</v>
      </c>
      <c r="AW62" s="73">
        <v>45674</v>
      </c>
      <c r="AX62" s="78"/>
    </row>
    <row r="63" spans="1:50" customFormat="1" ht="45" x14ac:dyDescent="0.25">
      <c r="A63" s="5">
        <v>2024</v>
      </c>
      <c r="B63" s="73">
        <v>45566</v>
      </c>
      <c r="C63" s="73">
        <v>45657</v>
      </c>
      <c r="D63" s="74" t="s">
        <v>52</v>
      </c>
      <c r="E63" s="74" t="s">
        <v>33</v>
      </c>
      <c r="F63" s="74" t="s">
        <v>33</v>
      </c>
      <c r="G63" s="74" t="s">
        <v>33</v>
      </c>
      <c r="H63" s="74" t="s">
        <v>710</v>
      </c>
      <c r="I63" s="74" t="s">
        <v>191</v>
      </c>
      <c r="J63" s="74" t="s">
        <v>33</v>
      </c>
      <c r="K63" s="74" t="s">
        <v>33</v>
      </c>
      <c r="L63" s="74" t="s">
        <v>33</v>
      </c>
      <c r="M63" s="74" t="s">
        <v>34</v>
      </c>
      <c r="N63" s="74" t="s">
        <v>14</v>
      </c>
      <c r="O63" s="74" t="s">
        <v>16</v>
      </c>
      <c r="P63" s="74" t="s">
        <v>222</v>
      </c>
      <c r="Q63" s="74" t="s">
        <v>15</v>
      </c>
      <c r="R63" s="75" t="s">
        <v>17</v>
      </c>
      <c r="S63" s="74" t="s">
        <v>979</v>
      </c>
      <c r="T63" s="75" t="s">
        <v>46</v>
      </c>
      <c r="U63" s="74" t="s">
        <v>980</v>
      </c>
      <c r="V63" s="74">
        <v>700</v>
      </c>
      <c r="W63" s="74">
        <v>10</v>
      </c>
      <c r="X63" s="74" t="s">
        <v>42</v>
      </c>
      <c r="Y63" s="74" t="s">
        <v>223</v>
      </c>
      <c r="Z63" s="74">
        <v>1</v>
      </c>
      <c r="AA63" s="74" t="s">
        <v>74</v>
      </c>
      <c r="AB63" s="74">
        <v>8</v>
      </c>
      <c r="AC63" s="74" t="s">
        <v>74</v>
      </c>
      <c r="AD63" s="74">
        <v>9</v>
      </c>
      <c r="AE63" s="74" t="s">
        <v>15</v>
      </c>
      <c r="AF63" s="74">
        <v>10400</v>
      </c>
      <c r="AG63" s="5" t="s">
        <v>143</v>
      </c>
      <c r="AH63" s="5" t="s">
        <v>143</v>
      </c>
      <c r="AI63" s="5" t="s">
        <v>143</v>
      </c>
      <c r="AJ63" s="5" t="s">
        <v>143</v>
      </c>
      <c r="AK63" s="5" t="s">
        <v>741</v>
      </c>
      <c r="AL63" s="5" t="s">
        <v>224</v>
      </c>
      <c r="AM63" s="5" t="s">
        <v>225</v>
      </c>
      <c r="AN63" s="5" t="s">
        <v>226</v>
      </c>
      <c r="AO63" s="76" t="s">
        <v>742</v>
      </c>
      <c r="AP63" s="5" t="s">
        <v>43</v>
      </c>
      <c r="AQ63" s="5" t="s">
        <v>171</v>
      </c>
      <c r="AR63" s="5" t="s">
        <v>226</v>
      </c>
      <c r="AS63" s="76" t="s">
        <v>742</v>
      </c>
      <c r="AT63" s="77" t="s">
        <v>79</v>
      </c>
      <c r="AU63" s="77" t="s">
        <v>66</v>
      </c>
      <c r="AV63" s="5" t="s">
        <v>65</v>
      </c>
      <c r="AW63" s="73">
        <v>45674</v>
      </c>
      <c r="AX63" s="78"/>
    </row>
    <row r="64" spans="1:50" customFormat="1" ht="33.75" x14ac:dyDescent="0.25">
      <c r="A64" s="5">
        <v>2024</v>
      </c>
      <c r="B64" s="73">
        <v>45566</v>
      </c>
      <c r="C64" s="73">
        <v>45657</v>
      </c>
      <c r="D64" s="74" t="s">
        <v>52</v>
      </c>
      <c r="E64" s="74" t="s">
        <v>33</v>
      </c>
      <c r="F64" s="74" t="s">
        <v>33</v>
      </c>
      <c r="G64" s="74" t="s">
        <v>33</v>
      </c>
      <c r="H64" s="74" t="s">
        <v>710</v>
      </c>
      <c r="I64" s="74" t="s">
        <v>981</v>
      </c>
      <c r="J64" s="74" t="s">
        <v>33</v>
      </c>
      <c r="K64" s="74" t="s">
        <v>33</v>
      </c>
      <c r="L64" s="74" t="s">
        <v>33</v>
      </c>
      <c r="M64" s="74" t="s">
        <v>34</v>
      </c>
      <c r="N64" s="74" t="s">
        <v>14</v>
      </c>
      <c r="O64" s="74" t="s">
        <v>16</v>
      </c>
      <c r="P64" s="74" t="s">
        <v>723</v>
      </c>
      <c r="Q64" s="74" t="s">
        <v>15</v>
      </c>
      <c r="R64" s="75" t="s">
        <v>17</v>
      </c>
      <c r="S64" s="74" t="s">
        <v>982</v>
      </c>
      <c r="T64" s="75" t="s">
        <v>46</v>
      </c>
      <c r="U64" s="74" t="s">
        <v>983</v>
      </c>
      <c r="V64" s="74">
        <v>1217</v>
      </c>
      <c r="W64" s="74">
        <v>0</v>
      </c>
      <c r="X64" s="74" t="s">
        <v>42</v>
      </c>
      <c r="Y64" s="74" t="s">
        <v>984</v>
      </c>
      <c r="Z64" s="74">
        <v>1</v>
      </c>
      <c r="AA64" s="74" t="s">
        <v>29</v>
      </c>
      <c r="AB64" s="74">
        <v>6</v>
      </c>
      <c r="AC64" s="74" t="s">
        <v>29</v>
      </c>
      <c r="AD64" s="74">
        <v>9</v>
      </c>
      <c r="AE64" s="74" t="s">
        <v>15</v>
      </c>
      <c r="AF64" s="74" t="s">
        <v>985</v>
      </c>
      <c r="AG64" s="5" t="s">
        <v>143</v>
      </c>
      <c r="AH64" s="5" t="s">
        <v>143</v>
      </c>
      <c r="AI64" s="5" t="s">
        <v>143</v>
      </c>
      <c r="AJ64" s="5" t="s">
        <v>143</v>
      </c>
      <c r="AK64" s="5" t="s">
        <v>986</v>
      </c>
      <c r="AL64" s="5" t="s">
        <v>987</v>
      </c>
      <c r="AM64" s="5" t="s">
        <v>217</v>
      </c>
      <c r="AN64" s="5" t="s">
        <v>988</v>
      </c>
      <c r="AO64" s="76" t="s">
        <v>989</v>
      </c>
      <c r="AP64" s="5" t="s">
        <v>43</v>
      </c>
      <c r="AQ64" s="5" t="s">
        <v>171</v>
      </c>
      <c r="AR64" s="5" t="s">
        <v>988</v>
      </c>
      <c r="AS64" s="76" t="s">
        <v>989</v>
      </c>
      <c r="AT64" s="77" t="s">
        <v>79</v>
      </c>
      <c r="AU64" s="77" t="s">
        <v>66</v>
      </c>
      <c r="AV64" s="5" t="s">
        <v>65</v>
      </c>
      <c r="AW64" s="73">
        <v>45674</v>
      </c>
      <c r="AX64" s="78"/>
    </row>
    <row r="65" spans="1:50" customFormat="1" ht="33.75" x14ac:dyDescent="0.25">
      <c r="A65" s="5">
        <v>2024</v>
      </c>
      <c r="B65" s="73">
        <v>45566</v>
      </c>
      <c r="C65" s="73">
        <v>45657</v>
      </c>
      <c r="D65" s="74" t="s">
        <v>52</v>
      </c>
      <c r="E65" s="74" t="s">
        <v>33</v>
      </c>
      <c r="F65" s="74" t="s">
        <v>33</v>
      </c>
      <c r="G65" s="74" t="s">
        <v>33</v>
      </c>
      <c r="H65" s="74" t="s">
        <v>710</v>
      </c>
      <c r="I65" s="74" t="s">
        <v>990</v>
      </c>
      <c r="J65" s="74" t="s">
        <v>33</v>
      </c>
      <c r="K65" s="74" t="s">
        <v>33</v>
      </c>
      <c r="L65" s="74" t="s">
        <v>33</v>
      </c>
      <c r="M65" s="74" t="s">
        <v>34</v>
      </c>
      <c r="N65" s="74" t="s">
        <v>14</v>
      </c>
      <c r="O65" s="74" t="s">
        <v>16</v>
      </c>
      <c r="P65" s="74" t="s">
        <v>991</v>
      </c>
      <c r="Q65" s="74" t="s">
        <v>15</v>
      </c>
      <c r="R65" s="75" t="s">
        <v>17</v>
      </c>
      <c r="S65" s="74" t="s">
        <v>992</v>
      </c>
      <c r="T65" s="75" t="s">
        <v>44</v>
      </c>
      <c r="U65" s="74" t="s">
        <v>993</v>
      </c>
      <c r="V65" s="74">
        <v>25</v>
      </c>
      <c r="W65" s="74">
        <v>0</v>
      </c>
      <c r="X65" s="74" t="s">
        <v>42</v>
      </c>
      <c r="Y65" s="74" t="s">
        <v>994</v>
      </c>
      <c r="Z65" s="74">
        <v>1</v>
      </c>
      <c r="AA65" s="74" t="s">
        <v>27</v>
      </c>
      <c r="AB65" s="74">
        <v>3</v>
      </c>
      <c r="AC65" s="74" t="s">
        <v>27</v>
      </c>
      <c r="AD65" s="74">
        <v>9</v>
      </c>
      <c r="AE65" s="74" t="s">
        <v>15</v>
      </c>
      <c r="AF65" s="74" t="s">
        <v>995</v>
      </c>
      <c r="AG65" s="5" t="s">
        <v>143</v>
      </c>
      <c r="AH65" s="5" t="s">
        <v>143</v>
      </c>
      <c r="AI65" s="5" t="s">
        <v>143</v>
      </c>
      <c r="AJ65" s="5" t="s">
        <v>143</v>
      </c>
      <c r="AK65" s="5" t="s">
        <v>996</v>
      </c>
      <c r="AL65" s="5" t="s">
        <v>997</v>
      </c>
      <c r="AM65" s="5" t="s">
        <v>998</v>
      </c>
      <c r="AN65" s="5" t="s">
        <v>999</v>
      </c>
      <c r="AO65" s="76" t="s">
        <v>1000</v>
      </c>
      <c r="AP65" s="5" t="s">
        <v>43</v>
      </c>
      <c r="AQ65" s="5" t="s">
        <v>171</v>
      </c>
      <c r="AR65" s="5" t="s">
        <v>999</v>
      </c>
      <c r="AS65" s="76" t="s">
        <v>1000</v>
      </c>
      <c r="AT65" s="77" t="s">
        <v>79</v>
      </c>
      <c r="AU65" s="77" t="s">
        <v>66</v>
      </c>
      <c r="AV65" s="5" t="s">
        <v>65</v>
      </c>
      <c r="AW65" s="73">
        <v>45674</v>
      </c>
      <c r="AX65" s="78"/>
    </row>
    <row r="66" spans="1:50" customFormat="1" ht="45" x14ac:dyDescent="0.25">
      <c r="A66" s="5">
        <v>2024</v>
      </c>
      <c r="B66" s="73">
        <v>45566</v>
      </c>
      <c r="C66" s="73">
        <v>45657</v>
      </c>
      <c r="D66" s="74" t="s">
        <v>52</v>
      </c>
      <c r="E66" s="74" t="s">
        <v>33</v>
      </c>
      <c r="F66" s="74" t="s">
        <v>33</v>
      </c>
      <c r="G66" s="74" t="s">
        <v>33</v>
      </c>
      <c r="H66" s="74" t="s">
        <v>710</v>
      </c>
      <c r="I66" s="74" t="s">
        <v>1001</v>
      </c>
      <c r="J66" s="74" t="s">
        <v>33</v>
      </c>
      <c r="K66" s="74" t="s">
        <v>33</v>
      </c>
      <c r="L66" s="74" t="s">
        <v>33</v>
      </c>
      <c r="M66" s="74" t="s">
        <v>34</v>
      </c>
      <c r="N66" s="74" t="s">
        <v>14</v>
      </c>
      <c r="O66" s="74" t="s">
        <v>16</v>
      </c>
      <c r="P66" s="74" t="s">
        <v>1002</v>
      </c>
      <c r="Q66" s="74" t="s">
        <v>15</v>
      </c>
      <c r="R66" s="75" t="s">
        <v>17</v>
      </c>
      <c r="S66" s="74" t="s">
        <v>1003</v>
      </c>
      <c r="T66" s="75" t="s">
        <v>46</v>
      </c>
      <c r="U66" s="74" t="s">
        <v>1004</v>
      </c>
      <c r="V66" s="74">
        <v>94</v>
      </c>
      <c r="W66" s="74">
        <v>8</v>
      </c>
      <c r="X66" s="74" t="s">
        <v>42</v>
      </c>
      <c r="Y66" s="74" t="s">
        <v>1005</v>
      </c>
      <c r="Z66" s="74">
        <v>1</v>
      </c>
      <c r="AA66" s="74" t="s">
        <v>817</v>
      </c>
      <c r="AB66" s="74">
        <v>10</v>
      </c>
      <c r="AC66" s="74" t="s">
        <v>817</v>
      </c>
      <c r="AD66" s="74">
        <v>9</v>
      </c>
      <c r="AE66" s="74" t="s">
        <v>15</v>
      </c>
      <c r="AF66" s="74" t="s">
        <v>1006</v>
      </c>
      <c r="AG66" s="5" t="s">
        <v>143</v>
      </c>
      <c r="AH66" s="5" t="s">
        <v>143</v>
      </c>
      <c r="AI66" s="5" t="s">
        <v>143</v>
      </c>
      <c r="AJ66" s="5" t="s">
        <v>143</v>
      </c>
      <c r="AK66" s="5" t="s">
        <v>1007</v>
      </c>
      <c r="AL66" s="5" t="s">
        <v>1008</v>
      </c>
      <c r="AM66" s="5" t="s">
        <v>1009</v>
      </c>
      <c r="AN66" s="5"/>
      <c r="AO66" s="76"/>
      <c r="AP66" s="5" t="s">
        <v>43</v>
      </c>
      <c r="AQ66" s="5" t="s">
        <v>171</v>
      </c>
      <c r="AR66" s="5"/>
      <c r="AS66" s="76"/>
      <c r="AT66" s="77" t="s">
        <v>79</v>
      </c>
      <c r="AU66" s="77" t="s">
        <v>66</v>
      </c>
      <c r="AV66" s="5" t="s">
        <v>65</v>
      </c>
      <c r="AW66" s="73">
        <v>45674</v>
      </c>
      <c r="AX66" s="78"/>
    </row>
    <row r="67" spans="1:50" customFormat="1" ht="60" x14ac:dyDescent="0.25">
      <c r="A67" s="5">
        <v>2024</v>
      </c>
      <c r="B67" s="73">
        <v>45566</v>
      </c>
      <c r="C67" s="73">
        <v>45657</v>
      </c>
      <c r="D67" s="74" t="s">
        <v>52</v>
      </c>
      <c r="E67" s="74" t="s">
        <v>33</v>
      </c>
      <c r="F67" s="74" t="s">
        <v>33</v>
      </c>
      <c r="G67" s="74" t="s">
        <v>33</v>
      </c>
      <c r="H67" s="74" t="s">
        <v>710</v>
      </c>
      <c r="I67" s="74" t="s">
        <v>1010</v>
      </c>
      <c r="J67" s="74" t="s">
        <v>33</v>
      </c>
      <c r="K67" s="74" t="s">
        <v>33</v>
      </c>
      <c r="L67" s="74" t="s">
        <v>33</v>
      </c>
      <c r="M67" s="74" t="s">
        <v>34</v>
      </c>
      <c r="N67" s="74" t="s">
        <v>14</v>
      </c>
      <c r="O67" s="74" t="s">
        <v>16</v>
      </c>
      <c r="P67" s="74" t="s">
        <v>76</v>
      </c>
      <c r="Q67" s="74" t="s">
        <v>75</v>
      </c>
      <c r="R67" s="75" t="s">
        <v>17</v>
      </c>
      <c r="S67" s="74" t="s">
        <v>1011</v>
      </c>
      <c r="T67" s="75" t="s">
        <v>46</v>
      </c>
      <c r="U67" s="74" t="s">
        <v>1012</v>
      </c>
      <c r="V67" s="74">
        <v>406</v>
      </c>
      <c r="W67" s="74">
        <v>1</v>
      </c>
      <c r="X67" s="74" t="s">
        <v>42</v>
      </c>
      <c r="Y67" s="74" t="s">
        <v>1013</v>
      </c>
      <c r="Z67" s="74">
        <v>1</v>
      </c>
      <c r="AA67" s="74" t="s">
        <v>811</v>
      </c>
      <c r="AB67" s="74">
        <v>17</v>
      </c>
      <c r="AC67" s="74" t="s">
        <v>811</v>
      </c>
      <c r="AD67" s="74">
        <v>17</v>
      </c>
      <c r="AE67" s="74" t="s">
        <v>75</v>
      </c>
      <c r="AF67" s="74">
        <v>62260</v>
      </c>
      <c r="AG67" s="5" t="s">
        <v>143</v>
      </c>
      <c r="AH67" s="5" t="s">
        <v>143</v>
      </c>
      <c r="AI67" s="5" t="s">
        <v>143</v>
      </c>
      <c r="AJ67" s="5" t="s">
        <v>143</v>
      </c>
      <c r="AK67" s="5" t="s">
        <v>1014</v>
      </c>
      <c r="AL67" s="5" t="s">
        <v>1015</v>
      </c>
      <c r="AM67" s="5" t="s">
        <v>1016</v>
      </c>
      <c r="AN67" s="5">
        <v>5636617080</v>
      </c>
      <c r="AO67" s="76" t="s">
        <v>1017</v>
      </c>
      <c r="AP67" s="5" t="s">
        <v>43</v>
      </c>
      <c r="AQ67" s="5" t="s">
        <v>171</v>
      </c>
      <c r="AR67" s="5">
        <v>5636617080</v>
      </c>
      <c r="AS67" s="76" t="s">
        <v>1017</v>
      </c>
      <c r="AT67" s="77" t="s">
        <v>79</v>
      </c>
      <c r="AU67" s="77" t="s">
        <v>66</v>
      </c>
      <c r="AV67" s="5" t="s">
        <v>65</v>
      </c>
      <c r="AW67" s="73">
        <v>45674</v>
      </c>
      <c r="AX67" s="78"/>
    </row>
    <row r="68" spans="1:50" customFormat="1" ht="33.75" x14ac:dyDescent="0.25">
      <c r="A68" s="5">
        <v>2024</v>
      </c>
      <c r="B68" s="73">
        <v>45566</v>
      </c>
      <c r="C68" s="73">
        <v>45657</v>
      </c>
      <c r="D68" s="74" t="s">
        <v>52</v>
      </c>
      <c r="E68" s="74" t="s">
        <v>33</v>
      </c>
      <c r="F68" s="74" t="s">
        <v>33</v>
      </c>
      <c r="G68" s="74" t="s">
        <v>33</v>
      </c>
      <c r="H68" s="74" t="s">
        <v>710</v>
      </c>
      <c r="I68" s="74" t="s">
        <v>1018</v>
      </c>
      <c r="J68" s="74" t="s">
        <v>33</v>
      </c>
      <c r="K68" s="74" t="s">
        <v>33</v>
      </c>
      <c r="L68" s="74" t="s">
        <v>33</v>
      </c>
      <c r="M68" s="74" t="s">
        <v>34</v>
      </c>
      <c r="N68" s="74" t="s">
        <v>14</v>
      </c>
      <c r="O68" s="74" t="s">
        <v>16</v>
      </c>
      <c r="P68" s="74" t="s">
        <v>1019</v>
      </c>
      <c r="Q68" s="74" t="s">
        <v>16</v>
      </c>
      <c r="R68" s="75" t="s">
        <v>17</v>
      </c>
      <c r="S68" s="74" t="s">
        <v>1020</v>
      </c>
      <c r="T68" s="75" t="s">
        <v>44</v>
      </c>
      <c r="U68" s="74" t="s">
        <v>1021</v>
      </c>
      <c r="V68" s="74">
        <v>94</v>
      </c>
      <c r="W68" s="74">
        <v>0</v>
      </c>
      <c r="X68" s="74" t="s">
        <v>42</v>
      </c>
      <c r="Y68" s="74" t="s">
        <v>1022</v>
      </c>
      <c r="Z68" s="74">
        <v>1</v>
      </c>
      <c r="AA68" s="74" t="s">
        <v>1023</v>
      </c>
      <c r="AB68" s="74">
        <v>33</v>
      </c>
      <c r="AC68" s="74" t="s">
        <v>1023</v>
      </c>
      <c r="AD68" s="74">
        <v>15</v>
      </c>
      <c r="AE68" s="74" t="s">
        <v>16</v>
      </c>
      <c r="AF68" s="74">
        <v>55340</v>
      </c>
      <c r="AG68" s="5" t="s">
        <v>143</v>
      </c>
      <c r="AH68" s="5" t="s">
        <v>143</v>
      </c>
      <c r="AI68" s="5" t="s">
        <v>143</v>
      </c>
      <c r="AJ68" s="5" t="s">
        <v>143</v>
      </c>
      <c r="AK68" s="5" t="s">
        <v>1024</v>
      </c>
      <c r="AL68" s="5" t="s">
        <v>216</v>
      </c>
      <c r="AM68" s="5" t="s">
        <v>216</v>
      </c>
      <c r="AN68" s="5" t="s">
        <v>1025</v>
      </c>
      <c r="AO68" s="76" t="s">
        <v>1026</v>
      </c>
      <c r="AP68" s="5" t="s">
        <v>43</v>
      </c>
      <c r="AQ68" s="5" t="s">
        <v>171</v>
      </c>
      <c r="AR68" s="5" t="s">
        <v>1025</v>
      </c>
      <c r="AS68" s="76" t="s">
        <v>1026</v>
      </c>
      <c r="AT68" s="77" t="s">
        <v>79</v>
      </c>
      <c r="AU68" s="77" t="s">
        <v>66</v>
      </c>
      <c r="AV68" s="5" t="s">
        <v>65</v>
      </c>
      <c r="AW68" s="73">
        <v>45674</v>
      </c>
      <c r="AX68" s="78"/>
    </row>
  </sheetData>
  <mergeCells count="104">
    <mergeCell ref="AF39:AF40"/>
    <mergeCell ref="AG39:AG40"/>
    <mergeCell ref="AH39:AH40"/>
    <mergeCell ref="AX39:AX40"/>
    <mergeCell ref="AS39:AS40"/>
    <mergeCell ref="AT39:AT40"/>
    <mergeCell ref="AU39:AU40"/>
    <mergeCell ref="AV39:AV40"/>
    <mergeCell ref="AW39:AW40"/>
    <mergeCell ref="AN39:AN40"/>
    <mergeCell ref="AO39:AO40"/>
    <mergeCell ref="AP39:AP40"/>
    <mergeCell ref="AQ39:AQ40"/>
    <mergeCell ref="AR39:AR40"/>
    <mergeCell ref="A41:AX41"/>
    <mergeCell ref="A36:AV36"/>
    <mergeCell ref="A38:E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L39"/>
    <mergeCell ref="M39:M40"/>
    <mergeCell ref="N39:N40"/>
    <mergeCell ref="Y39:Y40"/>
    <mergeCell ref="Z39:Z40"/>
    <mergeCell ref="AA39:AA40"/>
    <mergeCell ref="AB39:AB40"/>
    <mergeCell ref="AC39:AC40"/>
    <mergeCell ref="T39:T40"/>
    <mergeCell ref="U39:U40"/>
    <mergeCell ref="V39:V40"/>
    <mergeCell ref="W39:W40"/>
    <mergeCell ref="AW5:AW6"/>
    <mergeCell ref="AX5:AX6"/>
    <mergeCell ref="AQ5:AQ6"/>
    <mergeCell ref="AR5:AR6"/>
    <mergeCell ref="AS5:AS6"/>
    <mergeCell ref="AT5:AT6"/>
    <mergeCell ref="AU5:AU6"/>
    <mergeCell ref="O39:O40"/>
    <mergeCell ref="P39:P40"/>
    <mergeCell ref="Q39:Q40"/>
    <mergeCell ref="R39:R40"/>
    <mergeCell ref="S39:S40"/>
    <mergeCell ref="AO5:AO6"/>
    <mergeCell ref="AJ5:AJ6"/>
    <mergeCell ref="A14:AX14"/>
    <mergeCell ref="A7:AX7"/>
    <mergeCell ref="X39:X40"/>
    <mergeCell ref="AI39:AI40"/>
    <mergeCell ref="AJ39:AJ40"/>
    <mergeCell ref="AK39:AK40"/>
    <mergeCell ref="AL39:AL40"/>
    <mergeCell ref="AM39:AM40"/>
    <mergeCell ref="AD39:AD40"/>
    <mergeCell ref="AE39:AE40"/>
    <mergeCell ref="AM5:AM6"/>
    <mergeCell ref="AN5:AN6"/>
    <mergeCell ref="AE5:AE6"/>
    <mergeCell ref="AF5:AF6"/>
    <mergeCell ref="AG5:AG6"/>
    <mergeCell ref="AH5:AH6"/>
    <mergeCell ref="AI5:AI6"/>
    <mergeCell ref="AP5:AP6"/>
    <mergeCell ref="AV5:AV6"/>
    <mergeCell ref="AC5:AC6"/>
    <mergeCell ref="AD5:AD6"/>
    <mergeCell ref="U5:U6"/>
    <mergeCell ref="V5:V6"/>
    <mergeCell ref="W5:W6"/>
    <mergeCell ref="X5:X6"/>
    <mergeCell ref="Y5:Y6"/>
    <mergeCell ref="AK5:AK6"/>
    <mergeCell ref="AL5:AL6"/>
    <mergeCell ref="P5:P6"/>
    <mergeCell ref="Q5:Q6"/>
    <mergeCell ref="R5:R6"/>
    <mergeCell ref="S5:S6"/>
    <mergeCell ref="T5:T6"/>
    <mergeCell ref="A22:AX22"/>
    <mergeCell ref="A2:AV2"/>
    <mergeCell ref="A4:E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L5"/>
    <mergeCell ref="M5:M6"/>
    <mergeCell ref="N5:N6"/>
    <mergeCell ref="O5:O6"/>
    <mergeCell ref="Z5:Z6"/>
    <mergeCell ref="AA5:AA6"/>
    <mergeCell ref="AB5:AB6"/>
  </mergeCells>
  <dataValidations count="9">
    <dataValidation type="list" allowBlank="1" showErrorMessage="1" sqref="D8:D13 D23 D25 D15:D21 D27:D34" xr:uid="{00000000-0002-0000-0200-000000000000}">
      <formula1>Hidden_13</formula1>
    </dataValidation>
    <dataValidation type="list" allowBlank="1" showErrorMessage="1" sqref="N8:N13 N15:N21 N23:N34" xr:uid="{00000000-0002-0000-0200-000001000000}">
      <formula1>Hidden_310</formula1>
    </dataValidation>
    <dataValidation type="list" allowBlank="1" showErrorMessage="1" sqref="R8:R13 R15:R21 R23:R34" xr:uid="{00000000-0002-0000-0200-000002000000}">
      <formula1>Hidden_514</formula1>
    </dataValidation>
    <dataValidation type="list" allowBlank="1" showErrorMessage="1" sqref="T15:T21 T23:T29" xr:uid="{00000000-0002-0000-0200-000003000000}">
      <formula1>Hidden_717</formula1>
    </dataValidation>
    <dataValidation type="list" allowBlank="1" showErrorMessage="1" sqref="AE30:AE31 AE33:AE34" xr:uid="{00000000-0002-0000-0200-000004000000}">
      <formula1>Hidden_827</formula1>
    </dataValidation>
    <dataValidation type="list" allowBlank="1" showErrorMessage="1" sqref="X23:X34" xr:uid="{00000000-0002-0000-0200-000005000000}">
      <formula1>Hidden_720</formula1>
    </dataValidation>
    <dataValidation type="list" allowBlank="1" showErrorMessage="1" sqref="T30:T34" xr:uid="{00000000-0002-0000-0200-000006000000}">
      <formula1>Hidden_616</formula1>
    </dataValidation>
    <dataValidation type="list" allowBlank="1" showErrorMessage="1" sqref="H23:H34" xr:uid="{00000000-0002-0000-0200-000007000000}">
      <formula1>Hidden_27</formula1>
    </dataValidation>
    <dataValidation type="list" allowBlank="1" showErrorMessage="1" sqref="Q23:Q34" xr:uid="{00000000-0002-0000-0200-000008000000}">
      <formula1>Hidden_413</formula1>
    </dataValidation>
  </dataValidations>
  <hyperlinks>
    <hyperlink ref="AU8" r:id="rId1" xr:uid="{00000000-0004-0000-0200-000000000000}"/>
    <hyperlink ref="AU9" r:id="rId2" xr:uid="{00000000-0004-0000-0200-000001000000}"/>
    <hyperlink ref="AU10" r:id="rId3" xr:uid="{00000000-0004-0000-0200-000002000000}"/>
    <hyperlink ref="AU11" r:id="rId4" xr:uid="{00000000-0004-0000-0200-000003000000}"/>
    <hyperlink ref="AU12" r:id="rId5" xr:uid="{00000000-0004-0000-0200-000004000000}"/>
    <hyperlink ref="AU13" r:id="rId6" xr:uid="{00000000-0004-0000-0200-000005000000}"/>
    <hyperlink ref="AO8" r:id="rId7" xr:uid="{00000000-0004-0000-0200-000006000000}"/>
    <hyperlink ref="AO9" r:id="rId8" xr:uid="{00000000-0004-0000-0200-000007000000}"/>
    <hyperlink ref="AO10" r:id="rId9" xr:uid="{00000000-0004-0000-0200-000008000000}"/>
    <hyperlink ref="AO13" r:id="rId10" xr:uid="{00000000-0004-0000-0200-000009000000}"/>
    <hyperlink ref="AU15" r:id="rId11" xr:uid="{00000000-0004-0000-0200-00000A000000}"/>
    <hyperlink ref="AU16" r:id="rId12" xr:uid="{00000000-0004-0000-0200-00000B000000}"/>
    <hyperlink ref="AU17" r:id="rId13" xr:uid="{00000000-0004-0000-0200-00000C000000}"/>
    <hyperlink ref="AU18" r:id="rId14" xr:uid="{00000000-0004-0000-0200-00000D000000}"/>
    <hyperlink ref="AU19" r:id="rId15" xr:uid="{00000000-0004-0000-0200-00000E000000}"/>
    <hyperlink ref="AU20" r:id="rId16" xr:uid="{00000000-0004-0000-0200-00000F000000}"/>
    <hyperlink ref="AO15" r:id="rId17" xr:uid="{00000000-0004-0000-0200-000010000000}"/>
    <hyperlink ref="AS15" r:id="rId18" xr:uid="{00000000-0004-0000-0200-000011000000}"/>
    <hyperlink ref="AO16" r:id="rId19" xr:uid="{00000000-0004-0000-0200-000012000000}"/>
    <hyperlink ref="AS16" r:id="rId20" xr:uid="{00000000-0004-0000-0200-000013000000}"/>
    <hyperlink ref="AO17" r:id="rId21" xr:uid="{00000000-0004-0000-0200-000014000000}"/>
    <hyperlink ref="AS17" r:id="rId22" xr:uid="{00000000-0004-0000-0200-000015000000}"/>
    <hyperlink ref="AO19" r:id="rId23" xr:uid="{00000000-0004-0000-0200-000016000000}"/>
    <hyperlink ref="AS19" r:id="rId24" xr:uid="{00000000-0004-0000-0200-000017000000}"/>
    <hyperlink ref="AO20" r:id="rId25" xr:uid="{00000000-0004-0000-0200-000018000000}"/>
    <hyperlink ref="AS20" r:id="rId26" xr:uid="{00000000-0004-0000-0200-000019000000}"/>
    <hyperlink ref="AO21" r:id="rId27" xr:uid="{00000000-0004-0000-0200-00001A000000}"/>
    <hyperlink ref="AS21" r:id="rId28" xr:uid="{00000000-0004-0000-0200-00001B000000}"/>
    <hyperlink ref="AU21" r:id="rId29" xr:uid="{00000000-0004-0000-0200-00001C000000}"/>
    <hyperlink ref="AT10" r:id="rId30" xr:uid="{00000000-0004-0000-0200-00001D000000}"/>
    <hyperlink ref="AU34" r:id="rId31" xr:uid="{00000000-0004-0000-0200-00001E000000}"/>
    <hyperlink ref="AT34" r:id="rId32" xr:uid="{00000000-0004-0000-0200-00001F000000}"/>
    <hyperlink ref="AS34" r:id="rId33" xr:uid="{00000000-0004-0000-0200-000020000000}"/>
    <hyperlink ref="AO34" r:id="rId34" xr:uid="{00000000-0004-0000-0200-000021000000}"/>
    <hyperlink ref="AU33" r:id="rId35" xr:uid="{00000000-0004-0000-0200-000022000000}"/>
    <hyperlink ref="AT33" r:id="rId36" xr:uid="{00000000-0004-0000-0200-000023000000}"/>
    <hyperlink ref="AS33" r:id="rId37" xr:uid="{00000000-0004-0000-0200-000024000000}"/>
    <hyperlink ref="AO33" r:id="rId38" xr:uid="{00000000-0004-0000-0200-000025000000}"/>
    <hyperlink ref="AU32" r:id="rId39" xr:uid="{00000000-0004-0000-0200-000026000000}"/>
    <hyperlink ref="AT32" r:id="rId40" xr:uid="{00000000-0004-0000-0200-000027000000}"/>
    <hyperlink ref="AU31" r:id="rId41" xr:uid="{00000000-0004-0000-0200-000028000000}"/>
    <hyperlink ref="AT31" r:id="rId42" xr:uid="{00000000-0004-0000-0200-000029000000}"/>
    <hyperlink ref="AS31" r:id="rId43" xr:uid="{00000000-0004-0000-0200-00002A000000}"/>
    <hyperlink ref="AO31" r:id="rId44" xr:uid="{00000000-0004-0000-0200-00002B000000}"/>
    <hyperlink ref="AU30" r:id="rId45" xr:uid="{00000000-0004-0000-0200-00002C000000}"/>
    <hyperlink ref="AT30" r:id="rId46" xr:uid="{00000000-0004-0000-0200-00002D000000}"/>
    <hyperlink ref="AS30" r:id="rId47" xr:uid="{00000000-0004-0000-0200-00002E000000}"/>
    <hyperlink ref="AO30" r:id="rId48" xr:uid="{00000000-0004-0000-0200-00002F000000}"/>
    <hyperlink ref="AS29" r:id="rId49" xr:uid="{00000000-0004-0000-0200-000030000000}"/>
    <hyperlink ref="AO29" r:id="rId50" xr:uid="{00000000-0004-0000-0200-000031000000}"/>
    <hyperlink ref="AS28" r:id="rId51" xr:uid="{00000000-0004-0000-0200-000032000000}"/>
    <hyperlink ref="AO28" r:id="rId52" xr:uid="{00000000-0004-0000-0200-000033000000}"/>
    <hyperlink ref="AS27" r:id="rId53" xr:uid="{00000000-0004-0000-0200-000034000000}"/>
    <hyperlink ref="AO27" r:id="rId54" xr:uid="{00000000-0004-0000-0200-000035000000}"/>
    <hyperlink ref="AS23" r:id="rId55" xr:uid="{00000000-0004-0000-0200-000036000000}"/>
    <hyperlink ref="AO23" r:id="rId56" xr:uid="{00000000-0004-0000-0200-000037000000}"/>
    <hyperlink ref="AU29" r:id="rId57" xr:uid="{00000000-0004-0000-0200-000038000000}"/>
    <hyperlink ref="AU28" r:id="rId58" xr:uid="{00000000-0004-0000-0200-000039000000}"/>
    <hyperlink ref="AT29" r:id="rId59" xr:uid="{00000000-0004-0000-0200-00003A000000}"/>
    <hyperlink ref="AT28" r:id="rId60" xr:uid="{00000000-0004-0000-0200-00003B000000}"/>
    <hyperlink ref="AS25" r:id="rId61" xr:uid="{00000000-0004-0000-0200-00003C000000}"/>
    <hyperlink ref="AS24" r:id="rId62" xr:uid="{00000000-0004-0000-0200-00003D000000}"/>
    <hyperlink ref="AO25" r:id="rId63" xr:uid="{00000000-0004-0000-0200-00003E000000}"/>
    <hyperlink ref="AO24" r:id="rId64" xr:uid="{00000000-0004-0000-0200-00003F000000}"/>
    <hyperlink ref="AU27" r:id="rId65" xr:uid="{00000000-0004-0000-0200-000040000000}"/>
    <hyperlink ref="AT27" r:id="rId66" xr:uid="{00000000-0004-0000-0200-000041000000}"/>
    <hyperlink ref="AU26" r:id="rId67" xr:uid="{00000000-0004-0000-0200-000042000000}"/>
    <hyperlink ref="AT26" r:id="rId68" xr:uid="{00000000-0004-0000-0200-000043000000}"/>
    <hyperlink ref="AU25" r:id="rId69" xr:uid="{00000000-0004-0000-0200-000044000000}"/>
    <hyperlink ref="AT25" r:id="rId70" xr:uid="{00000000-0004-0000-0200-000045000000}"/>
    <hyperlink ref="AU24" r:id="rId71" xr:uid="{00000000-0004-0000-0200-000046000000}"/>
    <hyperlink ref="AT24" r:id="rId72" xr:uid="{00000000-0004-0000-0200-000047000000}"/>
    <hyperlink ref="AU23" r:id="rId73" xr:uid="{00000000-0004-0000-0200-000048000000}"/>
    <hyperlink ref="AT23" r:id="rId74" xr:uid="{00000000-0004-0000-0200-000049000000}"/>
  </hyperlinks>
  <pageMargins left="0.7" right="0.7" top="0.75" bottom="0.75" header="0.3" footer="0.3"/>
  <pageSetup orientation="portrait" r:id="rId75"/>
  <drawing r:id="rId7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H390"/>
  <sheetViews>
    <sheetView topLeftCell="A61" zoomScale="112" zoomScaleNormal="112" workbookViewId="0">
      <selection activeCell="B9" sqref="B9"/>
    </sheetView>
  </sheetViews>
  <sheetFormatPr baseColWidth="10" defaultRowHeight="15" x14ac:dyDescent="0.25"/>
  <cols>
    <col min="1" max="1" width="24" style="38" customWidth="1"/>
    <col min="2" max="7" width="32" style="38" customWidth="1"/>
    <col min="8" max="8" width="32" style="47" customWidth="1"/>
    <col min="9" max="48" width="32" style="38" customWidth="1"/>
    <col min="49" max="103" width="0" hidden="1" customWidth="1"/>
  </cols>
  <sheetData>
    <row r="1" spans="1:48" s="3" customFormat="1" x14ac:dyDescent="0.25">
      <c r="A1" s="37"/>
      <c r="B1" s="37"/>
      <c r="C1" s="37"/>
      <c r="D1" s="37"/>
      <c r="E1" s="37"/>
      <c r="F1" s="37"/>
      <c r="G1" s="37"/>
      <c r="H1" s="38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</row>
    <row r="2" spans="1:48" s="1" customFormat="1" ht="19.5" customHeight="1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</row>
    <row r="3" spans="1:48" s="1" customFormat="1" ht="12.75" customHeight="1" x14ac:dyDescent="0.25">
      <c r="A3" s="2"/>
      <c r="B3" s="6"/>
      <c r="C3" s="2"/>
      <c r="D3" s="2"/>
      <c r="E3" s="2"/>
      <c r="F3" s="2"/>
      <c r="G3" s="2"/>
      <c r="H3" s="3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10"/>
      <c r="AH3" s="2"/>
      <c r="AI3" s="2"/>
      <c r="AJ3" s="2"/>
      <c r="AK3" s="2"/>
      <c r="AL3" s="2"/>
      <c r="AM3" s="37"/>
      <c r="AN3" s="37"/>
      <c r="AO3" s="37"/>
      <c r="AP3" s="37"/>
      <c r="AQ3" s="37"/>
      <c r="AR3" s="37"/>
      <c r="AS3" s="37"/>
      <c r="AT3" s="37"/>
      <c r="AU3" s="37"/>
      <c r="AV3" s="37"/>
    </row>
    <row r="4" spans="1:48" s="1" customFormat="1" ht="21.75" customHeight="1" x14ac:dyDescent="0.25">
      <c r="A4" s="108" t="s">
        <v>1</v>
      </c>
      <c r="B4" s="108"/>
      <c r="C4" s="108"/>
      <c r="D4" s="108"/>
      <c r="E4" s="108"/>
      <c r="F4" s="4"/>
      <c r="G4" s="4"/>
      <c r="H4" s="3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11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s="7" customFormat="1" ht="27.75" customHeight="1" x14ac:dyDescent="0.25">
      <c r="A5" s="127" t="s">
        <v>136</v>
      </c>
      <c r="B5" s="132" t="s">
        <v>105</v>
      </c>
      <c r="C5" s="127" t="s">
        <v>104</v>
      </c>
      <c r="D5" s="127" t="s">
        <v>54</v>
      </c>
      <c r="E5" s="133" t="s">
        <v>3</v>
      </c>
      <c r="F5" s="133"/>
      <c r="G5" s="133"/>
      <c r="H5" s="127" t="s">
        <v>4</v>
      </c>
      <c r="I5" s="127" t="s">
        <v>55</v>
      </c>
      <c r="J5" s="127" t="s">
        <v>5</v>
      </c>
      <c r="K5" s="127" t="s">
        <v>6</v>
      </c>
      <c r="L5" s="127" t="s">
        <v>7</v>
      </c>
      <c r="M5" s="125" t="s">
        <v>135</v>
      </c>
      <c r="N5" s="125" t="s">
        <v>134</v>
      </c>
      <c r="O5" s="125" t="s">
        <v>133</v>
      </c>
      <c r="P5" s="125" t="s">
        <v>132</v>
      </c>
      <c r="Q5" s="125" t="s">
        <v>131</v>
      </c>
      <c r="R5" s="125" t="s">
        <v>130</v>
      </c>
      <c r="S5" s="125" t="s">
        <v>129</v>
      </c>
      <c r="T5" s="125" t="s">
        <v>128</v>
      </c>
      <c r="U5" s="125" t="s">
        <v>127</v>
      </c>
      <c r="V5" s="125" t="s">
        <v>126</v>
      </c>
      <c r="W5" s="125" t="s">
        <v>125</v>
      </c>
      <c r="X5" s="125" t="s">
        <v>124</v>
      </c>
      <c r="Y5" s="125" t="s">
        <v>123</v>
      </c>
      <c r="Z5" s="125" t="s">
        <v>122</v>
      </c>
      <c r="AA5" s="125" t="s">
        <v>121</v>
      </c>
      <c r="AB5" s="125" t="s">
        <v>120</v>
      </c>
      <c r="AC5" s="125" t="s">
        <v>119</v>
      </c>
      <c r="AD5" s="125" t="s">
        <v>118</v>
      </c>
      <c r="AE5" s="125" t="s">
        <v>117</v>
      </c>
      <c r="AF5" s="125" t="s">
        <v>116</v>
      </c>
      <c r="AG5" s="125" t="s">
        <v>115</v>
      </c>
      <c r="AH5" s="125" t="s">
        <v>114</v>
      </c>
      <c r="AI5" s="125" t="s">
        <v>113</v>
      </c>
      <c r="AJ5" s="125" t="s">
        <v>112</v>
      </c>
      <c r="AK5" s="125" t="s">
        <v>111</v>
      </c>
      <c r="AL5" s="125" t="s">
        <v>8</v>
      </c>
      <c r="AM5" s="125" t="s">
        <v>9</v>
      </c>
      <c r="AN5" s="125" t="s">
        <v>10</v>
      </c>
      <c r="AO5" s="125" t="s">
        <v>110</v>
      </c>
      <c r="AP5" s="125" t="s">
        <v>109</v>
      </c>
      <c r="AQ5" s="125" t="s">
        <v>108</v>
      </c>
      <c r="AR5" s="125" t="s">
        <v>107</v>
      </c>
      <c r="AS5" s="125" t="s">
        <v>106</v>
      </c>
      <c r="AT5" s="125" t="s">
        <v>56</v>
      </c>
      <c r="AU5" s="39"/>
      <c r="AV5" s="39"/>
    </row>
    <row r="6" spans="1:48" s="7" customFormat="1" ht="72.75" customHeight="1" x14ac:dyDescent="0.25">
      <c r="A6" s="127" t="s">
        <v>2</v>
      </c>
      <c r="B6" s="132" t="s">
        <v>105</v>
      </c>
      <c r="C6" s="127" t="s">
        <v>104</v>
      </c>
      <c r="D6" s="127"/>
      <c r="E6" s="8" t="s">
        <v>11</v>
      </c>
      <c r="F6" s="8" t="s">
        <v>12</v>
      </c>
      <c r="G6" s="8" t="s">
        <v>13</v>
      </c>
      <c r="H6" s="127"/>
      <c r="I6" s="127"/>
      <c r="J6" s="127"/>
      <c r="K6" s="127"/>
      <c r="L6" s="128"/>
      <c r="M6" s="129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39"/>
      <c r="AV6" s="39"/>
    </row>
    <row r="7" spans="1:48" s="9" customFormat="1" ht="25.5" customHeight="1" x14ac:dyDescent="0.25">
      <c r="A7" s="123" t="s">
        <v>144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40"/>
      <c r="AV7" s="40"/>
    </row>
    <row r="8" spans="1:48" s="16" customFormat="1" ht="33.75" x14ac:dyDescent="0.25">
      <c r="A8" s="12">
        <v>2023</v>
      </c>
      <c r="B8" s="13">
        <v>44927</v>
      </c>
      <c r="C8" s="13">
        <v>45016</v>
      </c>
      <c r="D8" s="14" t="s">
        <v>52</v>
      </c>
      <c r="E8" s="14" t="s">
        <v>33</v>
      </c>
      <c r="F8" s="14" t="s">
        <v>33</v>
      </c>
      <c r="G8" s="14" t="s">
        <v>33</v>
      </c>
      <c r="H8" s="14" t="s">
        <v>227</v>
      </c>
      <c r="I8" s="15" t="s">
        <v>34</v>
      </c>
      <c r="J8" s="14" t="s">
        <v>14</v>
      </c>
      <c r="K8" s="14" t="s">
        <v>16</v>
      </c>
      <c r="L8" s="14" t="s">
        <v>177</v>
      </c>
      <c r="M8" s="14" t="s">
        <v>15</v>
      </c>
      <c r="N8" s="14" t="s">
        <v>228</v>
      </c>
      <c r="O8" s="14" t="s">
        <v>44</v>
      </c>
      <c r="P8" s="14" t="s">
        <v>229</v>
      </c>
      <c r="Q8" s="14">
        <v>730</v>
      </c>
      <c r="R8" s="14" t="s">
        <v>18</v>
      </c>
      <c r="S8" s="14" t="s">
        <v>161</v>
      </c>
      <c r="T8" s="14" t="s">
        <v>230</v>
      </c>
      <c r="U8" s="14" t="s">
        <v>61</v>
      </c>
      <c r="V8" s="14" t="s">
        <v>82</v>
      </c>
      <c r="W8" s="14" t="s">
        <v>61</v>
      </c>
      <c r="X8" s="14" t="s">
        <v>82</v>
      </c>
      <c r="Y8" s="14" t="s">
        <v>61</v>
      </c>
      <c r="Z8" s="14" t="s">
        <v>15</v>
      </c>
      <c r="AA8" s="14">
        <v>3300</v>
      </c>
      <c r="AB8" s="14" t="s">
        <v>143</v>
      </c>
      <c r="AC8" s="14" t="s">
        <v>143</v>
      </c>
      <c r="AD8" s="14" t="s">
        <v>143</v>
      </c>
      <c r="AE8" s="14" t="s">
        <v>143</v>
      </c>
      <c r="AF8" s="14" t="s">
        <v>231</v>
      </c>
      <c r="AG8" s="14" t="s">
        <v>232</v>
      </c>
      <c r="AH8" s="14" t="s">
        <v>233</v>
      </c>
      <c r="AI8" s="14" t="s">
        <v>234</v>
      </c>
      <c r="AJ8" s="14" t="s">
        <v>235</v>
      </c>
      <c r="AK8" s="14" t="s">
        <v>170</v>
      </c>
      <c r="AL8" s="14" t="s">
        <v>171</v>
      </c>
      <c r="AM8" s="24" t="s">
        <v>234</v>
      </c>
      <c r="AN8" s="22" t="s">
        <v>235</v>
      </c>
      <c r="AO8" s="22" t="s">
        <v>79</v>
      </c>
      <c r="AP8" s="26" t="s">
        <v>66</v>
      </c>
      <c r="AQ8" s="13" t="s">
        <v>65</v>
      </c>
      <c r="AR8" s="13">
        <v>45027</v>
      </c>
      <c r="AS8" s="13">
        <v>45027</v>
      </c>
      <c r="AT8" s="41"/>
      <c r="AU8" s="41"/>
      <c r="AV8" s="41"/>
    </row>
    <row r="9" spans="1:48" s="21" customFormat="1" ht="33.75" x14ac:dyDescent="0.25">
      <c r="A9" s="17">
        <v>2023</v>
      </c>
      <c r="B9" s="18">
        <v>44927</v>
      </c>
      <c r="C9" s="18">
        <v>45016</v>
      </c>
      <c r="D9" s="19" t="s">
        <v>52</v>
      </c>
      <c r="E9" s="19" t="s">
        <v>33</v>
      </c>
      <c r="F9" s="19" t="s">
        <v>33</v>
      </c>
      <c r="G9" s="19" t="s">
        <v>33</v>
      </c>
      <c r="H9" s="19" t="s">
        <v>236</v>
      </c>
      <c r="I9" s="20" t="s">
        <v>34</v>
      </c>
      <c r="J9" s="19" t="s">
        <v>14</v>
      </c>
      <c r="K9" s="19" t="s">
        <v>16</v>
      </c>
      <c r="L9" s="19" t="s">
        <v>80</v>
      </c>
      <c r="M9" s="19" t="s">
        <v>15</v>
      </c>
      <c r="N9" s="19" t="s">
        <v>237</v>
      </c>
      <c r="O9" s="19" t="s">
        <v>46</v>
      </c>
      <c r="P9" s="19" t="s">
        <v>238</v>
      </c>
      <c r="Q9" s="19">
        <v>248</v>
      </c>
      <c r="R9" s="19" t="s">
        <v>239</v>
      </c>
      <c r="S9" s="19" t="s">
        <v>161</v>
      </c>
      <c r="T9" s="19" t="s">
        <v>198</v>
      </c>
      <c r="U9" s="19">
        <v>19</v>
      </c>
      <c r="V9" s="19" t="s">
        <v>89</v>
      </c>
      <c r="W9" s="19">
        <v>19</v>
      </c>
      <c r="X9" s="19" t="s">
        <v>47</v>
      </c>
      <c r="Y9" s="19">
        <v>19</v>
      </c>
      <c r="Z9" s="19" t="s">
        <v>15</v>
      </c>
      <c r="AA9" s="19" t="s">
        <v>240</v>
      </c>
      <c r="AB9" s="19" t="s">
        <v>143</v>
      </c>
      <c r="AC9" s="19" t="s">
        <v>143</v>
      </c>
      <c r="AD9" s="19" t="s">
        <v>143</v>
      </c>
      <c r="AE9" s="19" t="s">
        <v>143</v>
      </c>
      <c r="AF9" s="19" t="s">
        <v>241</v>
      </c>
      <c r="AG9" s="19" t="s">
        <v>242</v>
      </c>
      <c r="AH9" s="19" t="s">
        <v>243</v>
      </c>
      <c r="AI9" s="19" t="s">
        <v>244</v>
      </c>
      <c r="AJ9" s="19" t="s">
        <v>245</v>
      </c>
      <c r="AK9" s="19" t="s">
        <v>170</v>
      </c>
      <c r="AL9" s="19" t="s">
        <v>171</v>
      </c>
      <c r="AM9" s="25" t="s">
        <v>244</v>
      </c>
      <c r="AN9" s="23" t="s">
        <v>245</v>
      </c>
      <c r="AO9" s="23" t="s">
        <v>79</v>
      </c>
      <c r="AP9" s="27" t="s">
        <v>66</v>
      </c>
      <c r="AQ9" s="18" t="s">
        <v>65</v>
      </c>
      <c r="AR9" s="18">
        <v>45027</v>
      </c>
      <c r="AS9" s="18">
        <v>45027</v>
      </c>
      <c r="AT9" s="42"/>
      <c r="AU9" s="42"/>
      <c r="AV9" s="42"/>
    </row>
    <row r="10" spans="1:48" s="16" customFormat="1" ht="33.75" x14ac:dyDescent="0.25">
      <c r="A10" s="12">
        <v>2023</v>
      </c>
      <c r="B10" s="13">
        <v>44927</v>
      </c>
      <c r="C10" s="13">
        <v>45016</v>
      </c>
      <c r="D10" s="14" t="s">
        <v>52</v>
      </c>
      <c r="E10" s="14" t="s">
        <v>33</v>
      </c>
      <c r="F10" s="14" t="s">
        <v>33</v>
      </c>
      <c r="G10" s="14" t="s">
        <v>33</v>
      </c>
      <c r="H10" s="14" t="s">
        <v>246</v>
      </c>
      <c r="I10" s="15" t="s">
        <v>34</v>
      </c>
      <c r="J10" s="14" t="s">
        <v>14</v>
      </c>
      <c r="K10" s="14" t="s">
        <v>16</v>
      </c>
      <c r="L10" s="14" t="s">
        <v>247</v>
      </c>
      <c r="M10" s="14" t="s">
        <v>15</v>
      </c>
      <c r="N10" s="14" t="s">
        <v>248</v>
      </c>
      <c r="O10" s="14" t="s">
        <v>44</v>
      </c>
      <c r="P10" s="14" t="s">
        <v>249</v>
      </c>
      <c r="Q10" s="14">
        <v>303</v>
      </c>
      <c r="R10" s="14" t="s">
        <v>18</v>
      </c>
      <c r="S10" s="14" t="s">
        <v>161</v>
      </c>
      <c r="T10" s="14" t="s">
        <v>230</v>
      </c>
      <c r="U10" s="14" t="s">
        <v>61</v>
      </c>
      <c r="V10" s="14" t="s">
        <v>82</v>
      </c>
      <c r="W10" s="14" t="s">
        <v>61</v>
      </c>
      <c r="X10" s="14" t="s">
        <v>82</v>
      </c>
      <c r="Y10" s="14" t="s">
        <v>61</v>
      </c>
      <c r="Z10" s="14" t="s">
        <v>15</v>
      </c>
      <c r="AA10" s="14" t="s">
        <v>250</v>
      </c>
      <c r="AB10" s="14" t="s">
        <v>143</v>
      </c>
      <c r="AC10" s="14" t="s">
        <v>143</v>
      </c>
      <c r="AD10" s="14" t="s">
        <v>143</v>
      </c>
      <c r="AE10" s="14" t="s">
        <v>143</v>
      </c>
      <c r="AF10" s="14" t="s">
        <v>251</v>
      </c>
      <c r="AG10" s="14" t="s">
        <v>204</v>
      </c>
      <c r="AH10" s="14" t="s">
        <v>252</v>
      </c>
      <c r="AI10" s="14" t="s">
        <v>253</v>
      </c>
      <c r="AJ10" s="14" t="s">
        <v>254</v>
      </c>
      <c r="AK10" s="14" t="s">
        <v>170</v>
      </c>
      <c r="AL10" s="14" t="s">
        <v>171</v>
      </c>
      <c r="AM10" s="24" t="s">
        <v>253</v>
      </c>
      <c r="AN10" s="22" t="s">
        <v>254</v>
      </c>
      <c r="AO10" s="22" t="s">
        <v>79</v>
      </c>
      <c r="AP10" s="26" t="s">
        <v>66</v>
      </c>
      <c r="AQ10" s="13" t="s">
        <v>65</v>
      </c>
      <c r="AR10" s="13">
        <v>45027</v>
      </c>
      <c r="AS10" s="13">
        <v>45027</v>
      </c>
      <c r="AT10" s="41"/>
      <c r="AU10" s="41"/>
      <c r="AV10" s="41"/>
    </row>
    <row r="11" spans="1:48" s="21" customFormat="1" ht="33.75" x14ac:dyDescent="0.25">
      <c r="A11" s="17">
        <v>2023</v>
      </c>
      <c r="B11" s="18">
        <v>44927</v>
      </c>
      <c r="C11" s="18">
        <v>45016</v>
      </c>
      <c r="D11" s="19" t="s">
        <v>52</v>
      </c>
      <c r="E11" s="19" t="s">
        <v>33</v>
      </c>
      <c r="F11" s="19" t="s">
        <v>33</v>
      </c>
      <c r="G11" s="19" t="s">
        <v>33</v>
      </c>
      <c r="H11" s="19" t="s">
        <v>255</v>
      </c>
      <c r="I11" s="20" t="s">
        <v>34</v>
      </c>
      <c r="J11" s="19" t="s">
        <v>14</v>
      </c>
      <c r="K11" s="19" t="s">
        <v>16</v>
      </c>
      <c r="L11" s="19" t="s">
        <v>256</v>
      </c>
      <c r="M11" s="19" t="s">
        <v>15</v>
      </c>
      <c r="N11" s="19" t="s">
        <v>257</v>
      </c>
      <c r="O11" s="19" t="s">
        <v>44</v>
      </c>
      <c r="P11" s="19">
        <v>25</v>
      </c>
      <c r="Q11" s="19">
        <v>91</v>
      </c>
      <c r="R11" s="19" t="s">
        <v>18</v>
      </c>
      <c r="S11" s="19" t="s">
        <v>161</v>
      </c>
      <c r="T11" s="19" t="s">
        <v>258</v>
      </c>
      <c r="U11" s="19" t="s">
        <v>61</v>
      </c>
      <c r="V11" s="19" t="s">
        <v>82</v>
      </c>
      <c r="W11" s="19" t="s">
        <v>61</v>
      </c>
      <c r="X11" s="19" t="s">
        <v>82</v>
      </c>
      <c r="Y11" s="19" t="s">
        <v>61</v>
      </c>
      <c r="Z11" s="19" t="s">
        <v>15</v>
      </c>
      <c r="AA11" s="19" t="s">
        <v>259</v>
      </c>
      <c r="AB11" s="19" t="s">
        <v>143</v>
      </c>
      <c r="AC11" s="19" t="s">
        <v>143</v>
      </c>
      <c r="AD11" s="19" t="s">
        <v>143</v>
      </c>
      <c r="AE11" s="19" t="s">
        <v>143</v>
      </c>
      <c r="AF11" s="19" t="s">
        <v>260</v>
      </c>
      <c r="AG11" s="19" t="s">
        <v>261</v>
      </c>
      <c r="AH11" s="19" t="s">
        <v>262</v>
      </c>
      <c r="AI11" s="19" t="s">
        <v>263</v>
      </c>
      <c r="AJ11" s="19" t="s">
        <v>264</v>
      </c>
      <c r="AK11" s="19" t="s">
        <v>170</v>
      </c>
      <c r="AL11" s="19" t="s">
        <v>171</v>
      </c>
      <c r="AM11" s="25" t="s">
        <v>263</v>
      </c>
      <c r="AN11" s="23" t="s">
        <v>264</v>
      </c>
      <c r="AO11" s="23" t="s">
        <v>79</v>
      </c>
      <c r="AP11" s="27" t="s">
        <v>66</v>
      </c>
      <c r="AQ11" s="18" t="s">
        <v>65</v>
      </c>
      <c r="AR11" s="18">
        <v>45027</v>
      </c>
      <c r="AS11" s="18">
        <v>45027</v>
      </c>
      <c r="AT11" s="42"/>
      <c r="AU11" s="42"/>
      <c r="AV11" s="42"/>
    </row>
    <row r="12" spans="1:48" s="16" customFormat="1" ht="33.75" x14ac:dyDescent="0.25">
      <c r="A12" s="12">
        <v>2023</v>
      </c>
      <c r="B12" s="13">
        <v>44927</v>
      </c>
      <c r="C12" s="13">
        <v>45016</v>
      </c>
      <c r="D12" s="14" t="s">
        <v>52</v>
      </c>
      <c r="E12" s="14" t="s">
        <v>33</v>
      </c>
      <c r="F12" s="14" t="s">
        <v>33</v>
      </c>
      <c r="G12" s="14" t="s">
        <v>33</v>
      </c>
      <c r="H12" s="14" t="s">
        <v>265</v>
      </c>
      <c r="I12" s="15" t="s">
        <v>34</v>
      </c>
      <c r="J12" s="14" t="s">
        <v>14</v>
      </c>
      <c r="K12" s="14" t="s">
        <v>16</v>
      </c>
      <c r="L12" s="14" t="s">
        <v>178</v>
      </c>
      <c r="M12" s="14" t="s">
        <v>15</v>
      </c>
      <c r="N12" s="14" t="s">
        <v>266</v>
      </c>
      <c r="O12" s="14" t="s">
        <v>44</v>
      </c>
      <c r="P12" s="14" t="s">
        <v>179</v>
      </c>
      <c r="Q12" s="14">
        <v>305</v>
      </c>
      <c r="R12" s="14" t="s">
        <v>18</v>
      </c>
      <c r="S12" s="14" t="s">
        <v>161</v>
      </c>
      <c r="T12" s="14" t="s">
        <v>267</v>
      </c>
      <c r="U12" s="14" t="s">
        <v>91</v>
      </c>
      <c r="V12" s="14" t="s">
        <v>81</v>
      </c>
      <c r="W12" s="14" t="s">
        <v>84</v>
      </c>
      <c r="X12" s="14" t="s">
        <v>81</v>
      </c>
      <c r="Y12" s="14" t="s">
        <v>84</v>
      </c>
      <c r="Z12" s="14" t="s">
        <v>15</v>
      </c>
      <c r="AA12" s="14" t="s">
        <v>180</v>
      </c>
      <c r="AB12" s="14" t="s">
        <v>143</v>
      </c>
      <c r="AC12" s="14" t="s">
        <v>143</v>
      </c>
      <c r="AD12" s="14" t="s">
        <v>143</v>
      </c>
      <c r="AE12" s="14" t="s">
        <v>143</v>
      </c>
      <c r="AF12" s="14" t="s">
        <v>181</v>
      </c>
      <c r="AG12" s="14" t="s">
        <v>142</v>
      </c>
      <c r="AH12" s="14" t="s">
        <v>195</v>
      </c>
      <c r="AI12" s="14" t="s">
        <v>196</v>
      </c>
      <c r="AJ12" s="14" t="s">
        <v>197</v>
      </c>
      <c r="AK12" s="14" t="s">
        <v>170</v>
      </c>
      <c r="AL12" s="14" t="s">
        <v>171</v>
      </c>
      <c r="AM12" s="24" t="s">
        <v>263</v>
      </c>
      <c r="AN12" s="22" t="s">
        <v>264</v>
      </c>
      <c r="AO12" s="22" t="s">
        <v>79</v>
      </c>
      <c r="AP12" s="26" t="s">
        <v>66</v>
      </c>
      <c r="AQ12" s="13" t="s">
        <v>65</v>
      </c>
      <c r="AR12" s="13">
        <v>45027</v>
      </c>
      <c r="AS12" s="13">
        <v>45027</v>
      </c>
      <c r="AT12" s="41"/>
      <c r="AU12" s="41"/>
      <c r="AV12" s="41"/>
    </row>
    <row r="13" spans="1:48" s="21" customFormat="1" ht="33.75" x14ac:dyDescent="0.25">
      <c r="A13" s="17">
        <v>2023</v>
      </c>
      <c r="B13" s="18">
        <v>44927</v>
      </c>
      <c r="C13" s="18">
        <v>45016</v>
      </c>
      <c r="D13" s="19" t="s">
        <v>52</v>
      </c>
      <c r="E13" s="19" t="s">
        <v>33</v>
      </c>
      <c r="F13" s="19" t="s">
        <v>33</v>
      </c>
      <c r="G13" s="19" t="s">
        <v>33</v>
      </c>
      <c r="H13" s="19" t="s">
        <v>268</v>
      </c>
      <c r="I13" s="20" t="s">
        <v>34</v>
      </c>
      <c r="J13" s="19" t="s">
        <v>14</v>
      </c>
      <c r="K13" s="19" t="s">
        <v>16</v>
      </c>
      <c r="L13" s="19" t="s">
        <v>160</v>
      </c>
      <c r="M13" s="19" t="s">
        <v>15</v>
      </c>
      <c r="N13" s="19" t="s">
        <v>269</v>
      </c>
      <c r="O13" s="19" t="s">
        <v>165</v>
      </c>
      <c r="P13" s="19" t="s">
        <v>270</v>
      </c>
      <c r="Q13" s="19">
        <v>115</v>
      </c>
      <c r="R13" s="19" t="s">
        <v>271</v>
      </c>
      <c r="S13" s="19" t="s">
        <v>161</v>
      </c>
      <c r="T13" s="19" t="s">
        <v>157</v>
      </c>
      <c r="U13" s="19" t="s">
        <v>96</v>
      </c>
      <c r="V13" s="19" t="s">
        <v>49</v>
      </c>
      <c r="W13" s="19" t="s">
        <v>96</v>
      </c>
      <c r="X13" s="19" t="s">
        <v>49</v>
      </c>
      <c r="Y13" s="19" t="s">
        <v>96</v>
      </c>
      <c r="Z13" s="19" t="s">
        <v>15</v>
      </c>
      <c r="AA13" s="19" t="s">
        <v>182</v>
      </c>
      <c r="AB13" s="19" t="s">
        <v>143</v>
      </c>
      <c r="AC13" s="19" t="s">
        <v>143</v>
      </c>
      <c r="AD13" s="19" t="s">
        <v>143</v>
      </c>
      <c r="AE13" s="19" t="s">
        <v>143</v>
      </c>
      <c r="AF13" s="19" t="s">
        <v>184</v>
      </c>
      <c r="AG13" s="19" t="s">
        <v>175</v>
      </c>
      <c r="AH13" s="19" t="s">
        <v>272</v>
      </c>
      <c r="AI13" s="19" t="s">
        <v>273</v>
      </c>
      <c r="AJ13" s="19" t="s">
        <v>274</v>
      </c>
      <c r="AK13" s="19" t="s">
        <v>170</v>
      </c>
      <c r="AL13" s="19" t="s">
        <v>171</v>
      </c>
      <c r="AM13" s="25" t="s">
        <v>273</v>
      </c>
      <c r="AN13" s="23" t="s">
        <v>274</v>
      </c>
      <c r="AO13" s="23" t="s">
        <v>79</v>
      </c>
      <c r="AP13" s="27" t="s">
        <v>66</v>
      </c>
      <c r="AQ13" s="18" t="s">
        <v>65</v>
      </c>
      <c r="AR13" s="18">
        <v>45027</v>
      </c>
      <c r="AS13" s="18">
        <v>45027</v>
      </c>
      <c r="AT13" s="42"/>
      <c r="AU13" s="42"/>
      <c r="AV13" s="42"/>
    </row>
    <row r="14" spans="1:48" s="16" customFormat="1" ht="45" x14ac:dyDescent="0.25">
      <c r="A14" s="12">
        <v>2023</v>
      </c>
      <c r="B14" s="13">
        <v>44927</v>
      </c>
      <c r="C14" s="13">
        <v>45016</v>
      </c>
      <c r="D14" s="14" t="s">
        <v>52</v>
      </c>
      <c r="E14" s="14" t="s">
        <v>33</v>
      </c>
      <c r="F14" s="14" t="s">
        <v>33</v>
      </c>
      <c r="G14" s="14" t="s">
        <v>33</v>
      </c>
      <c r="H14" s="14" t="s">
        <v>275</v>
      </c>
      <c r="I14" s="15" t="s">
        <v>34</v>
      </c>
      <c r="J14" s="14" t="s">
        <v>14</v>
      </c>
      <c r="K14" s="14" t="s">
        <v>16</v>
      </c>
      <c r="L14" s="14" t="s">
        <v>86</v>
      </c>
      <c r="M14" s="14" t="s">
        <v>15</v>
      </c>
      <c r="N14" s="14" t="s">
        <v>276</v>
      </c>
      <c r="O14" s="14" t="s">
        <v>44</v>
      </c>
      <c r="P14" s="14" t="s">
        <v>200</v>
      </c>
      <c r="Q14" s="14">
        <v>67</v>
      </c>
      <c r="R14" s="14" t="s">
        <v>18</v>
      </c>
      <c r="S14" s="14" t="s">
        <v>161</v>
      </c>
      <c r="T14" s="14" t="s">
        <v>168</v>
      </c>
      <c r="U14" s="14" t="s">
        <v>58</v>
      </c>
      <c r="V14" s="14" t="s">
        <v>87</v>
      </c>
      <c r="W14" s="14" t="s">
        <v>58</v>
      </c>
      <c r="X14" s="14" t="s">
        <v>87</v>
      </c>
      <c r="Y14" s="14" t="s">
        <v>58</v>
      </c>
      <c r="Z14" s="14" t="s">
        <v>15</v>
      </c>
      <c r="AA14" s="14" t="s">
        <v>277</v>
      </c>
      <c r="AB14" s="14" t="s">
        <v>143</v>
      </c>
      <c r="AC14" s="14" t="s">
        <v>143</v>
      </c>
      <c r="AD14" s="14" t="s">
        <v>143</v>
      </c>
      <c r="AE14" s="14" t="s">
        <v>143</v>
      </c>
      <c r="AF14" s="14" t="s">
        <v>278</v>
      </c>
      <c r="AG14" s="14" t="s">
        <v>35</v>
      </c>
      <c r="AH14" s="14" t="s">
        <v>279</v>
      </c>
      <c r="AI14" s="14" t="s">
        <v>202</v>
      </c>
      <c r="AJ14" s="14" t="s">
        <v>280</v>
      </c>
      <c r="AK14" s="14" t="s">
        <v>170</v>
      </c>
      <c r="AL14" s="14" t="s">
        <v>171</v>
      </c>
      <c r="AM14" s="24" t="s">
        <v>202</v>
      </c>
      <c r="AN14" s="22" t="s">
        <v>280</v>
      </c>
      <c r="AO14" s="22" t="s">
        <v>79</v>
      </c>
      <c r="AP14" s="26" t="s">
        <v>66</v>
      </c>
      <c r="AQ14" s="13" t="s">
        <v>65</v>
      </c>
      <c r="AR14" s="13">
        <v>45027</v>
      </c>
      <c r="AS14" s="13">
        <v>45027</v>
      </c>
      <c r="AT14" s="41"/>
      <c r="AU14" s="41"/>
      <c r="AV14" s="41"/>
    </row>
    <row r="15" spans="1:48" s="21" customFormat="1" ht="33.75" x14ac:dyDescent="0.25">
      <c r="A15" s="17">
        <v>2023</v>
      </c>
      <c r="B15" s="18">
        <v>44927</v>
      </c>
      <c r="C15" s="18">
        <v>45016</v>
      </c>
      <c r="D15" s="19" t="s">
        <v>52</v>
      </c>
      <c r="E15" s="19" t="s">
        <v>33</v>
      </c>
      <c r="F15" s="19" t="s">
        <v>33</v>
      </c>
      <c r="G15" s="19" t="s">
        <v>33</v>
      </c>
      <c r="H15" s="19" t="s">
        <v>281</v>
      </c>
      <c r="I15" s="20" t="s">
        <v>34</v>
      </c>
      <c r="J15" s="19" t="s">
        <v>14</v>
      </c>
      <c r="K15" s="19" t="s">
        <v>16</v>
      </c>
      <c r="L15" s="19" t="s">
        <v>282</v>
      </c>
      <c r="M15" s="19" t="s">
        <v>68</v>
      </c>
      <c r="N15" s="19" t="s">
        <v>248</v>
      </c>
      <c r="O15" s="19" t="s">
        <v>44</v>
      </c>
      <c r="P15" s="19" t="s">
        <v>31</v>
      </c>
      <c r="Q15" s="19">
        <v>71</v>
      </c>
      <c r="R15" s="19" t="s">
        <v>18</v>
      </c>
      <c r="S15" s="19" t="s">
        <v>161</v>
      </c>
      <c r="T15" s="19" t="s">
        <v>283</v>
      </c>
      <c r="U15" s="19" t="s">
        <v>97</v>
      </c>
      <c r="V15" s="19" t="s">
        <v>192</v>
      </c>
      <c r="W15" s="19" t="s">
        <v>97</v>
      </c>
      <c r="X15" s="19" t="s">
        <v>192</v>
      </c>
      <c r="Y15" s="19" t="s">
        <v>97</v>
      </c>
      <c r="Z15" s="19" t="s">
        <v>68</v>
      </c>
      <c r="AA15" s="19" t="s">
        <v>284</v>
      </c>
      <c r="AB15" s="19" t="s">
        <v>143</v>
      </c>
      <c r="AC15" s="19" t="s">
        <v>143</v>
      </c>
      <c r="AD15" s="19" t="s">
        <v>143</v>
      </c>
      <c r="AE15" s="19" t="s">
        <v>143</v>
      </c>
      <c r="AF15" s="19" t="s">
        <v>285</v>
      </c>
      <c r="AG15" s="19" t="s">
        <v>286</v>
      </c>
      <c r="AH15" s="19" t="s">
        <v>73</v>
      </c>
      <c r="AI15" s="19" t="s">
        <v>287</v>
      </c>
      <c r="AJ15" s="19" t="s">
        <v>288</v>
      </c>
      <c r="AK15" s="19" t="s">
        <v>170</v>
      </c>
      <c r="AL15" s="19" t="s">
        <v>171</v>
      </c>
      <c r="AM15" s="25" t="s">
        <v>287</v>
      </c>
      <c r="AN15" s="23" t="s">
        <v>288</v>
      </c>
      <c r="AO15" s="23" t="s">
        <v>79</v>
      </c>
      <c r="AP15" s="27" t="s">
        <v>66</v>
      </c>
      <c r="AQ15" s="18" t="s">
        <v>65</v>
      </c>
      <c r="AR15" s="18">
        <v>45027</v>
      </c>
      <c r="AS15" s="18">
        <v>45027</v>
      </c>
      <c r="AT15" s="42"/>
      <c r="AU15" s="42"/>
      <c r="AV15" s="42"/>
    </row>
    <row r="16" spans="1:48" s="16" customFormat="1" ht="33.75" x14ac:dyDescent="0.25">
      <c r="A16" s="12">
        <v>2023</v>
      </c>
      <c r="B16" s="13">
        <v>44927</v>
      </c>
      <c r="C16" s="13">
        <v>45016</v>
      </c>
      <c r="D16" s="14" t="s">
        <v>52</v>
      </c>
      <c r="E16" s="14" t="s">
        <v>33</v>
      </c>
      <c r="F16" s="14" t="s">
        <v>33</v>
      </c>
      <c r="G16" s="14" t="s">
        <v>33</v>
      </c>
      <c r="H16" s="14" t="s">
        <v>158</v>
      </c>
      <c r="I16" s="15" t="s">
        <v>34</v>
      </c>
      <c r="J16" s="14" t="s">
        <v>14</v>
      </c>
      <c r="K16" s="14" t="s">
        <v>16</v>
      </c>
      <c r="L16" s="14" t="s">
        <v>159</v>
      </c>
      <c r="M16" s="14" t="s">
        <v>15</v>
      </c>
      <c r="N16" s="14" t="s">
        <v>289</v>
      </c>
      <c r="O16" s="14" t="s">
        <v>46</v>
      </c>
      <c r="P16" s="14" t="s">
        <v>290</v>
      </c>
      <c r="Q16" s="14">
        <v>261</v>
      </c>
      <c r="R16" s="14" t="s">
        <v>18</v>
      </c>
      <c r="S16" s="14" t="s">
        <v>161</v>
      </c>
      <c r="T16" s="14" t="s">
        <v>291</v>
      </c>
      <c r="U16" s="14" t="s">
        <v>60</v>
      </c>
      <c r="V16" s="14" t="s">
        <v>45</v>
      </c>
      <c r="W16" s="14" t="s">
        <v>60</v>
      </c>
      <c r="X16" s="14" t="s">
        <v>45</v>
      </c>
      <c r="Y16" s="14" t="s">
        <v>60</v>
      </c>
      <c r="Z16" s="14" t="s">
        <v>15</v>
      </c>
      <c r="AA16" s="14" t="s">
        <v>199</v>
      </c>
      <c r="AB16" s="14" t="s">
        <v>143</v>
      </c>
      <c r="AC16" s="14" t="s">
        <v>143</v>
      </c>
      <c r="AD16" s="14" t="s">
        <v>143</v>
      </c>
      <c r="AE16" s="14" t="s">
        <v>143</v>
      </c>
      <c r="AF16" s="14" t="s">
        <v>151</v>
      </c>
      <c r="AG16" s="14" t="s">
        <v>292</v>
      </c>
      <c r="AH16" s="14" t="s">
        <v>293</v>
      </c>
      <c r="AI16" s="14" t="s">
        <v>172</v>
      </c>
      <c r="AJ16" s="14" t="s">
        <v>173</v>
      </c>
      <c r="AK16" s="14" t="s">
        <v>170</v>
      </c>
      <c r="AL16" s="14" t="s">
        <v>171</v>
      </c>
      <c r="AM16" s="24" t="s">
        <v>172</v>
      </c>
      <c r="AN16" s="22" t="s">
        <v>173</v>
      </c>
      <c r="AO16" s="22" t="s">
        <v>79</v>
      </c>
      <c r="AP16" s="26" t="s">
        <v>66</v>
      </c>
      <c r="AQ16" s="13" t="s">
        <v>65</v>
      </c>
      <c r="AR16" s="13">
        <v>45027</v>
      </c>
      <c r="AS16" s="13">
        <v>45027</v>
      </c>
      <c r="AT16" s="41"/>
      <c r="AU16" s="41"/>
      <c r="AV16" s="41"/>
    </row>
    <row r="17" spans="1:107" s="21" customFormat="1" ht="33.75" x14ac:dyDescent="0.25">
      <c r="A17" s="17">
        <v>2023</v>
      </c>
      <c r="B17" s="18">
        <v>44927</v>
      </c>
      <c r="C17" s="18">
        <v>45016</v>
      </c>
      <c r="D17" s="19" t="s">
        <v>52</v>
      </c>
      <c r="E17" s="19" t="s">
        <v>33</v>
      </c>
      <c r="F17" s="19" t="s">
        <v>33</v>
      </c>
      <c r="G17" s="19" t="s">
        <v>33</v>
      </c>
      <c r="H17" s="19" t="s">
        <v>294</v>
      </c>
      <c r="I17" s="20" t="s">
        <v>34</v>
      </c>
      <c r="J17" s="19" t="s">
        <v>14</v>
      </c>
      <c r="K17" s="19" t="s">
        <v>16</v>
      </c>
      <c r="L17" s="19" t="s">
        <v>295</v>
      </c>
      <c r="M17" s="19" t="s">
        <v>15</v>
      </c>
      <c r="N17" s="19" t="s">
        <v>248</v>
      </c>
      <c r="O17" s="19" t="s">
        <v>46</v>
      </c>
      <c r="P17" s="19" t="s">
        <v>296</v>
      </c>
      <c r="Q17" s="19">
        <v>1647</v>
      </c>
      <c r="R17" s="19" t="s">
        <v>18</v>
      </c>
      <c r="S17" s="19" t="s">
        <v>161</v>
      </c>
      <c r="T17" s="19" t="s">
        <v>297</v>
      </c>
      <c r="U17" s="19" t="s">
        <v>61</v>
      </c>
      <c r="V17" s="19" t="s">
        <v>82</v>
      </c>
      <c r="W17" s="19" t="s">
        <v>61</v>
      </c>
      <c r="X17" s="19" t="s">
        <v>82</v>
      </c>
      <c r="Y17" s="19" t="s">
        <v>61</v>
      </c>
      <c r="Z17" s="19" t="s">
        <v>15</v>
      </c>
      <c r="AA17" s="19" t="s">
        <v>298</v>
      </c>
      <c r="AB17" s="19" t="s">
        <v>143</v>
      </c>
      <c r="AC17" s="19" t="s">
        <v>143</v>
      </c>
      <c r="AD17" s="19" t="s">
        <v>143</v>
      </c>
      <c r="AE17" s="19" t="s">
        <v>143</v>
      </c>
      <c r="AF17" s="19" t="s">
        <v>299</v>
      </c>
      <c r="AG17" s="19" t="s">
        <v>300</v>
      </c>
      <c r="AH17" s="19" t="s">
        <v>301</v>
      </c>
      <c r="AI17" s="19" t="s">
        <v>302</v>
      </c>
      <c r="AJ17" s="19" t="s">
        <v>303</v>
      </c>
      <c r="AK17" s="19" t="s">
        <v>170</v>
      </c>
      <c r="AL17" s="19" t="s">
        <v>171</v>
      </c>
      <c r="AM17" s="25" t="s">
        <v>172</v>
      </c>
      <c r="AN17" s="23" t="s">
        <v>173</v>
      </c>
      <c r="AO17" s="23" t="s">
        <v>79</v>
      </c>
      <c r="AP17" s="27" t="s">
        <v>66</v>
      </c>
      <c r="AQ17" s="18" t="s">
        <v>65</v>
      </c>
      <c r="AR17" s="18">
        <v>45027</v>
      </c>
      <c r="AS17" s="18">
        <v>45027</v>
      </c>
      <c r="AT17" s="42"/>
      <c r="AU17" s="42"/>
      <c r="AV17" s="42"/>
    </row>
    <row r="18" spans="1:107" s="16" customFormat="1" ht="33.75" x14ac:dyDescent="0.25">
      <c r="A18" s="12">
        <v>2023</v>
      </c>
      <c r="B18" s="13">
        <v>44927</v>
      </c>
      <c r="C18" s="13">
        <v>45016</v>
      </c>
      <c r="D18" s="14" t="s">
        <v>53</v>
      </c>
      <c r="E18" s="14" t="s">
        <v>304</v>
      </c>
      <c r="F18" s="14" t="s">
        <v>305</v>
      </c>
      <c r="G18" s="14" t="s">
        <v>204</v>
      </c>
      <c r="H18" s="14" t="s">
        <v>53</v>
      </c>
      <c r="I18" s="15" t="s">
        <v>57</v>
      </c>
      <c r="J18" s="14" t="s">
        <v>14</v>
      </c>
      <c r="K18" s="14" t="s">
        <v>16</v>
      </c>
      <c r="L18" s="14" t="s">
        <v>77</v>
      </c>
      <c r="M18" s="14" t="s">
        <v>15</v>
      </c>
      <c r="N18" s="14" t="s">
        <v>248</v>
      </c>
      <c r="O18" s="14" t="s">
        <v>46</v>
      </c>
      <c r="P18" s="14">
        <v>527</v>
      </c>
      <c r="Q18" s="14">
        <v>205</v>
      </c>
      <c r="R18" s="14" t="s">
        <v>18</v>
      </c>
      <c r="S18" s="14" t="s">
        <v>161</v>
      </c>
      <c r="T18" s="14" t="s">
        <v>306</v>
      </c>
      <c r="U18" s="14">
        <v>1</v>
      </c>
      <c r="V18" s="14" t="s">
        <v>307</v>
      </c>
      <c r="W18" s="14">
        <v>1</v>
      </c>
      <c r="X18" s="14" t="s">
        <v>307</v>
      </c>
      <c r="Y18" s="14">
        <v>1</v>
      </c>
      <c r="Z18" s="14" t="s">
        <v>15</v>
      </c>
      <c r="AA18" s="14" t="s">
        <v>308</v>
      </c>
      <c r="AB18" s="14" t="s">
        <v>143</v>
      </c>
      <c r="AC18" s="14" t="s">
        <v>143</v>
      </c>
      <c r="AD18" s="14" t="s">
        <v>143</v>
      </c>
      <c r="AE18" s="14" t="s">
        <v>143</v>
      </c>
      <c r="AF18" s="14" t="s">
        <v>304</v>
      </c>
      <c r="AG18" s="14" t="s">
        <v>305</v>
      </c>
      <c r="AH18" s="14" t="s">
        <v>204</v>
      </c>
      <c r="AI18" s="14" t="s">
        <v>309</v>
      </c>
      <c r="AJ18" s="14" t="s">
        <v>310</v>
      </c>
      <c r="AK18" s="14" t="s">
        <v>170</v>
      </c>
      <c r="AL18" s="14" t="s">
        <v>171</v>
      </c>
      <c r="AM18" s="24" t="s">
        <v>309</v>
      </c>
      <c r="AN18" s="22" t="s">
        <v>310</v>
      </c>
      <c r="AO18" s="22" t="s">
        <v>79</v>
      </c>
      <c r="AP18" s="26" t="s">
        <v>66</v>
      </c>
      <c r="AQ18" s="13" t="s">
        <v>65</v>
      </c>
      <c r="AR18" s="13">
        <v>45027</v>
      </c>
      <c r="AS18" s="13">
        <v>45027</v>
      </c>
      <c r="AT18" s="41"/>
      <c r="AU18" s="41"/>
      <c r="AV18" s="41"/>
    </row>
    <row r="19" spans="1:107" s="21" customFormat="1" ht="33.75" x14ac:dyDescent="0.25">
      <c r="A19" s="17">
        <v>2023</v>
      </c>
      <c r="B19" s="18">
        <v>44927</v>
      </c>
      <c r="C19" s="18">
        <v>45016</v>
      </c>
      <c r="D19" s="19" t="s">
        <v>52</v>
      </c>
      <c r="E19" s="19" t="s">
        <v>33</v>
      </c>
      <c r="F19" s="19" t="s">
        <v>33</v>
      </c>
      <c r="G19" s="19" t="s">
        <v>33</v>
      </c>
      <c r="H19" s="19" t="s">
        <v>311</v>
      </c>
      <c r="I19" s="20" t="s">
        <v>34</v>
      </c>
      <c r="J19" s="19" t="s">
        <v>14</v>
      </c>
      <c r="K19" s="19" t="s">
        <v>16</v>
      </c>
      <c r="L19" s="19" t="s">
        <v>312</v>
      </c>
      <c r="M19" s="19" t="s">
        <v>15</v>
      </c>
      <c r="N19" s="19" t="s">
        <v>313</v>
      </c>
      <c r="O19" s="19" t="s">
        <v>150</v>
      </c>
      <c r="P19" s="19" t="s">
        <v>314</v>
      </c>
      <c r="Q19" s="19">
        <v>22</v>
      </c>
      <c r="R19" s="19" t="s">
        <v>18</v>
      </c>
      <c r="S19" s="19" t="s">
        <v>161</v>
      </c>
      <c r="T19" s="19" t="s">
        <v>315</v>
      </c>
      <c r="U19" s="19">
        <v>12</v>
      </c>
      <c r="V19" s="19" t="s">
        <v>48</v>
      </c>
      <c r="W19" s="19">
        <v>12</v>
      </c>
      <c r="X19" s="19" t="s">
        <v>48</v>
      </c>
      <c r="Y19" s="19">
        <v>12</v>
      </c>
      <c r="Z19" s="19" t="s">
        <v>15</v>
      </c>
      <c r="AA19" s="19" t="s">
        <v>316</v>
      </c>
      <c r="AB19" s="19" t="s">
        <v>143</v>
      </c>
      <c r="AC19" s="19" t="s">
        <v>143</v>
      </c>
      <c r="AD19" s="19" t="s">
        <v>143</v>
      </c>
      <c r="AE19" s="19" t="s">
        <v>143</v>
      </c>
      <c r="AF19" s="19" t="s">
        <v>317</v>
      </c>
      <c r="AG19" s="19" t="s">
        <v>149</v>
      </c>
      <c r="AH19" s="19" t="s">
        <v>318</v>
      </c>
      <c r="AI19" s="19" t="s">
        <v>319</v>
      </c>
      <c r="AJ19" s="19" t="s">
        <v>320</v>
      </c>
      <c r="AK19" s="19" t="s">
        <v>170</v>
      </c>
      <c r="AL19" s="19" t="s">
        <v>171</v>
      </c>
      <c r="AM19" s="25" t="s">
        <v>319</v>
      </c>
      <c r="AN19" s="23" t="s">
        <v>320</v>
      </c>
      <c r="AO19" s="23" t="s">
        <v>79</v>
      </c>
      <c r="AP19" s="27" t="s">
        <v>66</v>
      </c>
      <c r="AQ19" s="18" t="s">
        <v>65</v>
      </c>
      <c r="AR19" s="18">
        <v>45027</v>
      </c>
      <c r="AS19" s="18">
        <v>45027</v>
      </c>
      <c r="AT19" s="42"/>
      <c r="AU19" s="42"/>
      <c r="AV19" s="42"/>
    </row>
    <row r="20" spans="1:107" s="16" customFormat="1" ht="33.75" x14ac:dyDescent="0.25">
      <c r="A20" s="12">
        <v>2023</v>
      </c>
      <c r="B20" s="13">
        <v>44927</v>
      </c>
      <c r="C20" s="13">
        <v>45016</v>
      </c>
      <c r="D20" s="14" t="s">
        <v>52</v>
      </c>
      <c r="E20" s="14" t="s">
        <v>33</v>
      </c>
      <c r="F20" s="14" t="s">
        <v>33</v>
      </c>
      <c r="G20" s="14" t="s">
        <v>33</v>
      </c>
      <c r="H20" s="14" t="s">
        <v>321</v>
      </c>
      <c r="I20" s="15" t="s">
        <v>34</v>
      </c>
      <c r="J20" s="14" t="s">
        <v>14</v>
      </c>
      <c r="K20" s="14" t="s">
        <v>16</v>
      </c>
      <c r="L20" s="14" t="s">
        <v>322</v>
      </c>
      <c r="M20" s="14" t="s">
        <v>15</v>
      </c>
      <c r="N20" s="14" t="s">
        <v>323</v>
      </c>
      <c r="O20" s="14" t="s">
        <v>69</v>
      </c>
      <c r="P20" s="14" t="s">
        <v>148</v>
      </c>
      <c r="Q20" s="14">
        <v>1020</v>
      </c>
      <c r="R20" s="14" t="s">
        <v>18</v>
      </c>
      <c r="S20" s="14" t="s">
        <v>161</v>
      </c>
      <c r="T20" s="14" t="s">
        <v>324</v>
      </c>
      <c r="U20" s="14" t="s">
        <v>84</v>
      </c>
      <c r="V20" s="14" t="s">
        <v>81</v>
      </c>
      <c r="W20" s="14" t="s">
        <v>84</v>
      </c>
      <c r="X20" s="14" t="s">
        <v>81</v>
      </c>
      <c r="Y20" s="14" t="s">
        <v>84</v>
      </c>
      <c r="Z20" s="14" t="s">
        <v>15</v>
      </c>
      <c r="AA20" s="14" t="s">
        <v>325</v>
      </c>
      <c r="AB20" s="14" t="s">
        <v>143</v>
      </c>
      <c r="AC20" s="14" t="s">
        <v>143</v>
      </c>
      <c r="AD20" s="14" t="s">
        <v>143</v>
      </c>
      <c r="AE20" s="14" t="s">
        <v>143</v>
      </c>
      <c r="AF20" s="14" t="s">
        <v>209</v>
      </c>
      <c r="AG20" s="14" t="s">
        <v>326</v>
      </c>
      <c r="AH20" s="14" t="s">
        <v>327</v>
      </c>
      <c r="AI20" s="14" t="s">
        <v>328</v>
      </c>
      <c r="AJ20" s="14" t="s">
        <v>329</v>
      </c>
      <c r="AK20" s="14" t="s">
        <v>170</v>
      </c>
      <c r="AL20" s="14" t="s">
        <v>171</v>
      </c>
      <c r="AM20" s="24" t="s">
        <v>328</v>
      </c>
      <c r="AN20" s="22" t="s">
        <v>329</v>
      </c>
      <c r="AO20" s="22" t="s">
        <v>79</v>
      </c>
      <c r="AP20" s="26" t="s">
        <v>66</v>
      </c>
      <c r="AQ20" s="13" t="s">
        <v>65</v>
      </c>
      <c r="AR20" s="13">
        <v>45027</v>
      </c>
      <c r="AS20" s="13">
        <v>45027</v>
      </c>
      <c r="AT20" s="41"/>
      <c r="AU20" s="41"/>
      <c r="AV20" s="41"/>
    </row>
    <row r="21" spans="1:107" s="21" customFormat="1" ht="33.75" x14ac:dyDescent="0.25">
      <c r="A21" s="17">
        <v>2023</v>
      </c>
      <c r="B21" s="18">
        <v>44927</v>
      </c>
      <c r="C21" s="18">
        <v>45016</v>
      </c>
      <c r="D21" s="19" t="s">
        <v>52</v>
      </c>
      <c r="E21" s="19" t="s">
        <v>33</v>
      </c>
      <c r="F21" s="19" t="s">
        <v>33</v>
      </c>
      <c r="G21" s="19" t="s">
        <v>33</v>
      </c>
      <c r="H21" s="19" t="s">
        <v>330</v>
      </c>
      <c r="I21" s="20" t="s">
        <v>34</v>
      </c>
      <c r="J21" s="19" t="s">
        <v>14</v>
      </c>
      <c r="K21" s="19" t="s">
        <v>16</v>
      </c>
      <c r="L21" s="19" t="s">
        <v>331</v>
      </c>
      <c r="M21" s="19" t="s">
        <v>15</v>
      </c>
      <c r="N21" s="19" t="s">
        <v>332</v>
      </c>
      <c r="O21" s="19" t="s">
        <v>46</v>
      </c>
      <c r="P21" s="19" t="s">
        <v>333</v>
      </c>
      <c r="Q21" s="19">
        <v>14</v>
      </c>
      <c r="R21" s="19" t="s">
        <v>18</v>
      </c>
      <c r="S21" s="19" t="s">
        <v>161</v>
      </c>
      <c r="T21" s="19" t="s">
        <v>334</v>
      </c>
      <c r="U21" s="19">
        <v>19</v>
      </c>
      <c r="V21" s="19" t="s">
        <v>89</v>
      </c>
      <c r="W21" s="19">
        <v>19</v>
      </c>
      <c r="X21" s="19" t="s">
        <v>47</v>
      </c>
      <c r="Y21" s="19">
        <v>19</v>
      </c>
      <c r="Z21" s="19" t="s">
        <v>15</v>
      </c>
      <c r="AA21" s="19" t="s">
        <v>335</v>
      </c>
      <c r="AB21" s="19" t="s">
        <v>143</v>
      </c>
      <c r="AC21" s="19" t="s">
        <v>143</v>
      </c>
      <c r="AD21" s="19" t="s">
        <v>143</v>
      </c>
      <c r="AE21" s="19" t="s">
        <v>143</v>
      </c>
      <c r="AF21" s="19" t="s">
        <v>336</v>
      </c>
      <c r="AG21" s="19" t="s">
        <v>337</v>
      </c>
      <c r="AH21" s="19" t="s">
        <v>338</v>
      </c>
      <c r="AI21" s="19" t="s">
        <v>339</v>
      </c>
      <c r="AJ21" s="19" t="s">
        <v>340</v>
      </c>
      <c r="AK21" s="19" t="s">
        <v>170</v>
      </c>
      <c r="AL21" s="19" t="s">
        <v>171</v>
      </c>
      <c r="AM21" s="25" t="s">
        <v>339</v>
      </c>
      <c r="AN21" s="23" t="s">
        <v>340</v>
      </c>
      <c r="AO21" s="23" t="s">
        <v>79</v>
      </c>
      <c r="AP21" s="27" t="s">
        <v>66</v>
      </c>
      <c r="AQ21" s="18" t="s">
        <v>65</v>
      </c>
      <c r="AR21" s="18">
        <v>45027</v>
      </c>
      <c r="AS21" s="18">
        <v>45027</v>
      </c>
      <c r="AT21" s="42"/>
      <c r="AU21" s="42"/>
      <c r="AV21" s="42"/>
    </row>
    <row r="22" spans="1:107" s="16" customFormat="1" ht="45" x14ac:dyDescent="0.25">
      <c r="A22" s="12">
        <v>2023</v>
      </c>
      <c r="B22" s="13">
        <v>44927</v>
      </c>
      <c r="C22" s="13">
        <v>45016</v>
      </c>
      <c r="D22" s="14" t="s">
        <v>53</v>
      </c>
      <c r="E22" s="14" t="s">
        <v>341</v>
      </c>
      <c r="F22" s="14" t="s">
        <v>342</v>
      </c>
      <c r="G22" s="14" t="s">
        <v>343</v>
      </c>
      <c r="H22" s="14" t="s">
        <v>53</v>
      </c>
      <c r="I22" s="15" t="s">
        <v>57</v>
      </c>
      <c r="J22" s="14" t="s">
        <v>14</v>
      </c>
      <c r="K22" s="14" t="s">
        <v>16</v>
      </c>
      <c r="L22" s="14" t="s">
        <v>344</v>
      </c>
      <c r="M22" s="14" t="s">
        <v>15</v>
      </c>
      <c r="N22" s="14" t="s">
        <v>345</v>
      </c>
      <c r="O22" s="14" t="s">
        <v>44</v>
      </c>
      <c r="P22" s="14" t="s">
        <v>346</v>
      </c>
      <c r="Q22" s="14" t="s">
        <v>347</v>
      </c>
      <c r="R22" s="14" t="s">
        <v>348</v>
      </c>
      <c r="S22" s="14" t="s">
        <v>161</v>
      </c>
      <c r="T22" s="14" t="s">
        <v>349</v>
      </c>
      <c r="U22" s="14">
        <v>12</v>
      </c>
      <c r="V22" s="14" t="s">
        <v>48</v>
      </c>
      <c r="W22" s="14">
        <v>12</v>
      </c>
      <c r="X22" s="14" t="s">
        <v>48</v>
      </c>
      <c r="Y22" s="14">
        <v>12</v>
      </c>
      <c r="Z22" s="14" t="s">
        <v>15</v>
      </c>
      <c r="AA22" s="14" t="s">
        <v>350</v>
      </c>
      <c r="AB22" s="14" t="s">
        <v>143</v>
      </c>
      <c r="AC22" s="14" t="s">
        <v>143</v>
      </c>
      <c r="AD22" s="14" t="s">
        <v>143</v>
      </c>
      <c r="AE22" s="14" t="s">
        <v>143</v>
      </c>
      <c r="AF22" s="14" t="s">
        <v>341</v>
      </c>
      <c r="AG22" s="14" t="s">
        <v>342</v>
      </c>
      <c r="AH22" s="14" t="s">
        <v>351</v>
      </c>
      <c r="AI22" s="14" t="s">
        <v>352</v>
      </c>
      <c r="AJ22" s="14" t="s">
        <v>353</v>
      </c>
      <c r="AK22" s="14" t="s">
        <v>170</v>
      </c>
      <c r="AL22" s="14" t="s">
        <v>171</v>
      </c>
      <c r="AM22" s="24" t="s">
        <v>352</v>
      </c>
      <c r="AN22" s="22" t="s">
        <v>353</v>
      </c>
      <c r="AO22" s="22" t="s">
        <v>79</v>
      </c>
      <c r="AP22" s="26" t="s">
        <v>66</v>
      </c>
      <c r="AQ22" s="13" t="s">
        <v>65</v>
      </c>
      <c r="AR22" s="13">
        <v>45027</v>
      </c>
      <c r="AS22" s="13">
        <v>45027</v>
      </c>
      <c r="AT22" s="41"/>
      <c r="AU22" s="41"/>
      <c r="AV22" s="41"/>
    </row>
    <row r="23" spans="1:107" s="21" customFormat="1" ht="33.75" x14ac:dyDescent="0.25">
      <c r="A23" s="17">
        <v>2023</v>
      </c>
      <c r="B23" s="18">
        <v>44927</v>
      </c>
      <c r="C23" s="18">
        <v>45016</v>
      </c>
      <c r="D23" s="19" t="s">
        <v>53</v>
      </c>
      <c r="E23" s="19" t="s">
        <v>354</v>
      </c>
      <c r="F23" s="19" t="s">
        <v>355</v>
      </c>
      <c r="G23" s="19" t="s">
        <v>356</v>
      </c>
      <c r="H23" s="19" t="s">
        <v>53</v>
      </c>
      <c r="I23" s="20" t="s">
        <v>57</v>
      </c>
      <c r="J23" s="19" t="s">
        <v>14</v>
      </c>
      <c r="K23" s="19" t="s">
        <v>16</v>
      </c>
      <c r="L23" s="19" t="s">
        <v>357</v>
      </c>
      <c r="M23" s="19" t="s">
        <v>15</v>
      </c>
      <c r="N23" s="19" t="s">
        <v>358</v>
      </c>
      <c r="O23" s="19" t="s">
        <v>44</v>
      </c>
      <c r="P23" s="19" t="s">
        <v>359</v>
      </c>
      <c r="Q23" s="19">
        <v>8</v>
      </c>
      <c r="R23" s="19">
        <v>1</v>
      </c>
      <c r="S23" s="19" t="s">
        <v>161</v>
      </c>
      <c r="T23" s="19" t="s">
        <v>360</v>
      </c>
      <c r="U23" s="19">
        <v>1</v>
      </c>
      <c r="V23" s="19" t="s">
        <v>307</v>
      </c>
      <c r="W23" s="19">
        <v>1</v>
      </c>
      <c r="X23" s="19" t="s">
        <v>307</v>
      </c>
      <c r="Y23" s="19">
        <v>1</v>
      </c>
      <c r="Z23" s="19" t="s">
        <v>15</v>
      </c>
      <c r="AA23" s="19" t="s">
        <v>361</v>
      </c>
      <c r="AB23" s="19" t="s">
        <v>143</v>
      </c>
      <c r="AC23" s="19" t="s">
        <v>143</v>
      </c>
      <c r="AD23" s="19" t="s">
        <v>143</v>
      </c>
      <c r="AE23" s="19" t="s">
        <v>143</v>
      </c>
      <c r="AF23" s="19" t="s">
        <v>362</v>
      </c>
      <c r="AG23" s="19" t="s">
        <v>363</v>
      </c>
      <c r="AH23" s="19" t="s">
        <v>215</v>
      </c>
      <c r="AI23" s="19" t="s">
        <v>364</v>
      </c>
      <c r="AJ23" s="19" t="s">
        <v>365</v>
      </c>
      <c r="AK23" s="19" t="s">
        <v>170</v>
      </c>
      <c r="AL23" s="19" t="s">
        <v>171</v>
      </c>
      <c r="AM23" s="25" t="s">
        <v>364</v>
      </c>
      <c r="AN23" s="23" t="s">
        <v>365</v>
      </c>
      <c r="AO23" s="23" t="s">
        <v>79</v>
      </c>
      <c r="AP23" s="27" t="s">
        <v>66</v>
      </c>
      <c r="AQ23" s="18" t="s">
        <v>65</v>
      </c>
      <c r="AR23" s="18">
        <v>45027</v>
      </c>
      <c r="AS23" s="18">
        <v>45027</v>
      </c>
      <c r="AT23" s="42"/>
      <c r="AU23" s="42"/>
      <c r="AV23" s="42"/>
    </row>
    <row r="24" spans="1:107" s="16" customFormat="1" ht="33.75" x14ac:dyDescent="0.25">
      <c r="A24" s="12">
        <v>2023</v>
      </c>
      <c r="B24" s="13">
        <v>44927</v>
      </c>
      <c r="C24" s="13">
        <v>45016</v>
      </c>
      <c r="D24" s="14" t="s">
        <v>52</v>
      </c>
      <c r="E24" s="14" t="s">
        <v>33</v>
      </c>
      <c r="F24" s="14" t="s">
        <v>33</v>
      </c>
      <c r="G24" s="14" t="s">
        <v>33</v>
      </c>
      <c r="H24" s="14" t="s">
        <v>366</v>
      </c>
      <c r="I24" s="15" t="s">
        <v>57</v>
      </c>
      <c r="J24" s="14" t="s">
        <v>14</v>
      </c>
      <c r="K24" s="14" t="s">
        <v>16</v>
      </c>
      <c r="L24" s="14" t="s">
        <v>367</v>
      </c>
      <c r="M24" s="14" t="s">
        <v>15</v>
      </c>
      <c r="N24" s="14" t="s">
        <v>368</v>
      </c>
      <c r="O24" s="14" t="s">
        <v>44</v>
      </c>
      <c r="P24" s="14" t="s">
        <v>369</v>
      </c>
      <c r="Q24" s="14">
        <v>17</v>
      </c>
      <c r="R24" s="14">
        <v>202</v>
      </c>
      <c r="S24" s="14" t="s">
        <v>161</v>
      </c>
      <c r="T24" s="14" t="s">
        <v>370</v>
      </c>
      <c r="U24" s="14" t="s">
        <v>96</v>
      </c>
      <c r="V24" s="14" t="s">
        <v>49</v>
      </c>
      <c r="W24" s="14" t="s">
        <v>96</v>
      </c>
      <c r="X24" s="14" t="s">
        <v>49</v>
      </c>
      <c r="Y24" s="14" t="s">
        <v>96</v>
      </c>
      <c r="Z24" s="14" t="s">
        <v>15</v>
      </c>
      <c r="AA24" s="14" t="s">
        <v>371</v>
      </c>
      <c r="AB24" s="14" t="s">
        <v>143</v>
      </c>
      <c r="AC24" s="14" t="s">
        <v>143</v>
      </c>
      <c r="AD24" s="14" t="s">
        <v>143</v>
      </c>
      <c r="AE24" s="14" t="s">
        <v>143</v>
      </c>
      <c r="AF24" s="14" t="s">
        <v>372</v>
      </c>
      <c r="AG24" s="14" t="s">
        <v>373</v>
      </c>
      <c r="AH24" s="14" t="s">
        <v>374</v>
      </c>
      <c r="AI24" s="14" t="s">
        <v>375</v>
      </c>
      <c r="AJ24" s="14" t="s">
        <v>376</v>
      </c>
      <c r="AK24" s="14" t="s">
        <v>170</v>
      </c>
      <c r="AL24" s="14" t="s">
        <v>171</v>
      </c>
      <c r="AM24" s="24" t="s">
        <v>375</v>
      </c>
      <c r="AN24" s="22" t="s">
        <v>376</v>
      </c>
      <c r="AO24" s="22" t="s">
        <v>79</v>
      </c>
      <c r="AP24" s="26" t="s">
        <v>66</v>
      </c>
      <c r="AQ24" s="13" t="s">
        <v>65</v>
      </c>
      <c r="AR24" s="13">
        <v>45027</v>
      </c>
      <c r="AS24" s="13">
        <v>45027</v>
      </c>
      <c r="AT24" s="41"/>
      <c r="AU24" s="41"/>
      <c r="AV24" s="41"/>
    </row>
    <row r="25" spans="1:107" s="1" customFormat="1" ht="82.5" customHeight="1" x14ac:dyDescent="0.25">
      <c r="A25" s="28" t="s">
        <v>2</v>
      </c>
      <c r="B25" s="28" t="s">
        <v>105</v>
      </c>
      <c r="C25" s="28" t="s">
        <v>104</v>
      </c>
      <c r="D25" s="28" t="s">
        <v>384</v>
      </c>
      <c r="E25" s="28" t="s">
        <v>377</v>
      </c>
      <c r="F25" s="28" t="s">
        <v>378</v>
      </c>
      <c r="G25" s="28" t="s">
        <v>379</v>
      </c>
      <c r="H25" s="28" t="s">
        <v>385</v>
      </c>
      <c r="I25" s="28" t="s">
        <v>380</v>
      </c>
      <c r="J25" s="28" t="s">
        <v>55</v>
      </c>
      <c r="K25" s="28" t="s">
        <v>386</v>
      </c>
      <c r="L25" s="28" t="s">
        <v>381</v>
      </c>
      <c r="M25" s="28" t="s">
        <v>382</v>
      </c>
      <c r="N25" s="28" t="s">
        <v>383</v>
      </c>
      <c r="O25" s="28" t="s">
        <v>387</v>
      </c>
      <c r="P25" s="28" t="s">
        <v>134</v>
      </c>
      <c r="Q25" s="28" t="s">
        <v>133</v>
      </c>
      <c r="R25" s="28" t="s">
        <v>132</v>
      </c>
      <c r="S25" s="28" t="s">
        <v>131</v>
      </c>
      <c r="T25" s="28" t="s">
        <v>130</v>
      </c>
      <c r="U25" s="28" t="s">
        <v>129</v>
      </c>
      <c r="V25" s="28" t="s">
        <v>128</v>
      </c>
      <c r="W25" s="28" t="s">
        <v>127</v>
      </c>
      <c r="X25" s="28" t="s">
        <v>126</v>
      </c>
      <c r="Y25" s="28" t="s">
        <v>125</v>
      </c>
      <c r="Z25" s="28" t="s">
        <v>124</v>
      </c>
      <c r="AA25" s="28" t="s">
        <v>123</v>
      </c>
      <c r="AB25" s="28" t="s">
        <v>122</v>
      </c>
      <c r="AC25" s="28" t="s">
        <v>121</v>
      </c>
      <c r="AD25" s="28" t="s">
        <v>120</v>
      </c>
      <c r="AE25" s="28" t="s">
        <v>119</v>
      </c>
      <c r="AF25" s="28" t="s">
        <v>118</v>
      </c>
      <c r="AG25" s="28" t="s">
        <v>117</v>
      </c>
      <c r="AH25" s="28" t="s">
        <v>116</v>
      </c>
      <c r="AI25" s="28" t="s">
        <v>115</v>
      </c>
      <c r="AJ25" s="28" t="s">
        <v>114</v>
      </c>
      <c r="AK25" s="28" t="s">
        <v>113</v>
      </c>
      <c r="AL25" s="28" t="s">
        <v>112</v>
      </c>
      <c r="AM25" s="28" t="s">
        <v>111</v>
      </c>
      <c r="AN25" s="28" t="s">
        <v>8</v>
      </c>
      <c r="AO25" s="28" t="s">
        <v>9</v>
      </c>
      <c r="AP25" s="28" t="s">
        <v>10</v>
      </c>
      <c r="AQ25" s="28" t="s">
        <v>110</v>
      </c>
      <c r="AR25" s="28" t="s">
        <v>109</v>
      </c>
      <c r="AS25" s="28" t="s">
        <v>108</v>
      </c>
      <c r="AT25" s="28" t="s">
        <v>107</v>
      </c>
      <c r="AU25" s="28" t="s">
        <v>106</v>
      </c>
      <c r="AV25" s="28" t="s">
        <v>56</v>
      </c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</row>
    <row r="26" spans="1:107" s="9" customFormat="1" ht="24.75" customHeight="1" x14ac:dyDescent="0.25">
      <c r="A26" s="123" t="s">
        <v>137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40"/>
      <c r="AV26" s="40"/>
    </row>
    <row r="27" spans="1:107" s="29" customFormat="1" ht="33.75" x14ac:dyDescent="0.25">
      <c r="A27" s="35">
        <v>2023</v>
      </c>
      <c r="B27" s="43">
        <v>45017</v>
      </c>
      <c r="C27" s="43">
        <v>45107</v>
      </c>
      <c r="D27" s="35" t="s">
        <v>52</v>
      </c>
      <c r="E27" s="35" t="s">
        <v>33</v>
      </c>
      <c r="F27" s="35" t="s">
        <v>33</v>
      </c>
      <c r="G27" s="35" t="s">
        <v>33</v>
      </c>
      <c r="H27" s="35" t="s">
        <v>476</v>
      </c>
      <c r="I27" s="35" t="s">
        <v>255</v>
      </c>
      <c r="J27" s="35" t="s">
        <v>34</v>
      </c>
      <c r="K27" s="35" t="s">
        <v>14</v>
      </c>
      <c r="L27" s="35" t="s">
        <v>16</v>
      </c>
      <c r="M27" s="35" t="s">
        <v>256</v>
      </c>
      <c r="N27" s="35" t="s">
        <v>15</v>
      </c>
      <c r="O27" s="35" t="s">
        <v>17</v>
      </c>
      <c r="P27" s="35" t="s">
        <v>257</v>
      </c>
      <c r="Q27" s="35" t="s">
        <v>20</v>
      </c>
      <c r="R27" s="35">
        <v>25</v>
      </c>
      <c r="S27" s="35">
        <v>91</v>
      </c>
      <c r="T27" s="35">
        <v>0</v>
      </c>
      <c r="U27" s="35" t="s">
        <v>42</v>
      </c>
      <c r="V27" s="35" t="s">
        <v>258</v>
      </c>
      <c r="W27" s="35" t="s">
        <v>432</v>
      </c>
      <c r="X27" s="35" t="s">
        <v>24</v>
      </c>
      <c r="Y27" s="35" t="s">
        <v>432</v>
      </c>
      <c r="Z27" s="35" t="s">
        <v>82</v>
      </c>
      <c r="AA27" s="35" t="s">
        <v>432</v>
      </c>
      <c r="AB27" s="35" t="s">
        <v>82</v>
      </c>
      <c r="AC27" s="35" t="s">
        <v>449</v>
      </c>
      <c r="AD27" s="35" t="s">
        <v>15</v>
      </c>
      <c r="AE27" s="35" t="s">
        <v>143</v>
      </c>
      <c r="AF27" s="35" t="s">
        <v>143</v>
      </c>
      <c r="AG27" s="35" t="s">
        <v>143</v>
      </c>
      <c r="AH27" s="35" t="s">
        <v>260</v>
      </c>
      <c r="AI27" s="35" t="s">
        <v>261</v>
      </c>
      <c r="AJ27" s="35" t="s">
        <v>262</v>
      </c>
      <c r="AK27" s="35" t="s">
        <v>463</v>
      </c>
      <c r="AL27" s="44" t="s">
        <v>264</v>
      </c>
      <c r="AM27" s="35" t="s">
        <v>170</v>
      </c>
      <c r="AN27" s="30" t="s">
        <v>171</v>
      </c>
      <c r="AO27" s="30" t="s">
        <v>463</v>
      </c>
      <c r="AP27" s="44" t="s">
        <v>264</v>
      </c>
      <c r="AQ27" s="35" t="s">
        <v>79</v>
      </c>
      <c r="AR27" s="35" t="s">
        <v>66</v>
      </c>
      <c r="AS27" s="35" t="s">
        <v>65</v>
      </c>
      <c r="AT27" s="43">
        <v>45118</v>
      </c>
      <c r="AU27" s="43">
        <v>45118</v>
      </c>
      <c r="AV27" s="35"/>
    </row>
    <row r="28" spans="1:107" s="31" customFormat="1" ht="29.25" customHeight="1" x14ac:dyDescent="0.25">
      <c r="A28" s="36">
        <v>2023</v>
      </c>
      <c r="B28" s="45">
        <v>45017</v>
      </c>
      <c r="C28" s="45">
        <v>45107</v>
      </c>
      <c r="D28" s="36" t="s">
        <v>53</v>
      </c>
      <c r="E28" s="36" t="s">
        <v>388</v>
      </c>
      <c r="F28" s="36" t="s">
        <v>193</v>
      </c>
      <c r="G28" s="36" t="s">
        <v>185</v>
      </c>
      <c r="H28" s="36" t="s">
        <v>389</v>
      </c>
      <c r="I28" s="36" t="s">
        <v>53</v>
      </c>
      <c r="J28" s="36" t="s">
        <v>57</v>
      </c>
      <c r="K28" s="36" t="s">
        <v>14</v>
      </c>
      <c r="L28" s="36" t="s">
        <v>16</v>
      </c>
      <c r="M28" s="36" t="s">
        <v>390</v>
      </c>
      <c r="N28" s="36" t="s">
        <v>16</v>
      </c>
      <c r="O28" s="36" t="s">
        <v>17</v>
      </c>
      <c r="P28" s="36" t="s">
        <v>412</v>
      </c>
      <c r="Q28" s="36" t="s">
        <v>69</v>
      </c>
      <c r="R28" s="36" t="s">
        <v>413</v>
      </c>
      <c r="S28" s="36">
        <v>769</v>
      </c>
      <c r="T28" s="36">
        <v>0</v>
      </c>
      <c r="U28" s="36" t="s">
        <v>42</v>
      </c>
      <c r="V28" s="36" t="s">
        <v>192</v>
      </c>
      <c r="W28" s="36" t="s">
        <v>203</v>
      </c>
      <c r="X28" s="36" t="s">
        <v>83</v>
      </c>
      <c r="Y28" s="36" t="s">
        <v>203</v>
      </c>
      <c r="Z28" s="36" t="s">
        <v>83</v>
      </c>
      <c r="AA28" s="36" t="s">
        <v>203</v>
      </c>
      <c r="AB28" s="36" t="s">
        <v>15</v>
      </c>
      <c r="AC28" s="36">
        <v>2670</v>
      </c>
      <c r="AD28" s="36" t="s">
        <v>15</v>
      </c>
      <c r="AE28" s="36" t="s">
        <v>143</v>
      </c>
      <c r="AF28" s="36" t="s">
        <v>143</v>
      </c>
      <c r="AG28" s="36" t="s">
        <v>143</v>
      </c>
      <c r="AH28" s="36" t="s">
        <v>388</v>
      </c>
      <c r="AI28" s="36" t="s">
        <v>193</v>
      </c>
      <c r="AJ28" s="36" t="s">
        <v>185</v>
      </c>
      <c r="AK28" s="36" t="s">
        <v>464</v>
      </c>
      <c r="AL28" s="46" t="s">
        <v>465</v>
      </c>
      <c r="AM28" s="36" t="s">
        <v>170</v>
      </c>
      <c r="AN28" s="32" t="s">
        <v>171</v>
      </c>
      <c r="AO28" s="32" t="s">
        <v>464</v>
      </c>
      <c r="AP28" s="46" t="s">
        <v>465</v>
      </c>
      <c r="AQ28" s="36" t="s">
        <v>79</v>
      </c>
      <c r="AR28" s="36" t="s">
        <v>66</v>
      </c>
      <c r="AS28" s="36" t="s">
        <v>65</v>
      </c>
      <c r="AT28" s="45">
        <v>45118</v>
      </c>
      <c r="AU28" s="45">
        <v>45118</v>
      </c>
      <c r="AV28" s="36"/>
    </row>
    <row r="29" spans="1:107" s="29" customFormat="1" ht="42" customHeight="1" x14ac:dyDescent="0.25">
      <c r="A29" s="35">
        <v>2023</v>
      </c>
      <c r="B29" s="43">
        <v>45017</v>
      </c>
      <c r="C29" s="43">
        <v>45107</v>
      </c>
      <c r="D29" s="35" t="s">
        <v>52</v>
      </c>
      <c r="E29" s="35" t="s">
        <v>33</v>
      </c>
      <c r="F29" s="35" t="s">
        <v>33</v>
      </c>
      <c r="G29" s="35" t="s">
        <v>33</v>
      </c>
      <c r="H29" s="35" t="s">
        <v>476</v>
      </c>
      <c r="I29" s="35" t="s">
        <v>391</v>
      </c>
      <c r="J29" s="35" t="s">
        <v>34</v>
      </c>
      <c r="K29" s="35" t="s">
        <v>14</v>
      </c>
      <c r="L29" s="35" t="s">
        <v>16</v>
      </c>
      <c r="M29" s="35" t="s">
        <v>392</v>
      </c>
      <c r="N29" s="35" t="s">
        <v>15</v>
      </c>
      <c r="O29" s="35" t="s">
        <v>17</v>
      </c>
      <c r="P29" s="35" t="s">
        <v>140</v>
      </c>
      <c r="Q29" s="35" t="s">
        <v>20</v>
      </c>
      <c r="R29" s="35" t="s">
        <v>414</v>
      </c>
      <c r="S29" s="35">
        <v>93</v>
      </c>
      <c r="T29" s="35">
        <v>1</v>
      </c>
      <c r="U29" s="35" t="s">
        <v>42</v>
      </c>
      <c r="V29" s="35" t="s">
        <v>433</v>
      </c>
      <c r="W29" s="35" t="s">
        <v>434</v>
      </c>
      <c r="X29" s="35" t="s">
        <v>435</v>
      </c>
      <c r="Y29" s="35" t="s">
        <v>434</v>
      </c>
      <c r="Z29" s="35" t="s">
        <v>435</v>
      </c>
      <c r="AA29" s="35" t="s">
        <v>434</v>
      </c>
      <c r="AB29" s="35" t="s">
        <v>16</v>
      </c>
      <c r="AC29" s="35">
        <v>51356</v>
      </c>
      <c r="AD29" s="35" t="s">
        <v>16</v>
      </c>
      <c r="AE29" s="35" t="s">
        <v>143</v>
      </c>
      <c r="AF29" s="35" t="s">
        <v>143</v>
      </c>
      <c r="AG29" s="35" t="s">
        <v>143</v>
      </c>
      <c r="AH29" s="35" t="s">
        <v>450</v>
      </c>
      <c r="AI29" s="35" t="s">
        <v>451</v>
      </c>
      <c r="AJ29" s="35" t="s">
        <v>452</v>
      </c>
      <c r="AK29" s="35" t="s">
        <v>466</v>
      </c>
      <c r="AL29" s="44" t="s">
        <v>467</v>
      </c>
      <c r="AM29" s="35" t="s">
        <v>170</v>
      </c>
      <c r="AN29" s="30" t="s">
        <v>171</v>
      </c>
      <c r="AO29" s="30" t="s">
        <v>466</v>
      </c>
      <c r="AP29" s="44" t="s">
        <v>467</v>
      </c>
      <c r="AQ29" s="35" t="s">
        <v>79</v>
      </c>
      <c r="AR29" s="35" t="s">
        <v>66</v>
      </c>
      <c r="AS29" s="35" t="s">
        <v>65</v>
      </c>
      <c r="AT29" s="43">
        <v>45118</v>
      </c>
      <c r="AU29" s="43">
        <v>45118</v>
      </c>
      <c r="AV29" s="35"/>
    </row>
    <row r="30" spans="1:107" s="31" customFormat="1" ht="40.5" customHeight="1" x14ac:dyDescent="0.25">
      <c r="A30" s="36">
        <v>2023</v>
      </c>
      <c r="B30" s="45">
        <v>45017</v>
      </c>
      <c r="C30" s="45">
        <v>45107</v>
      </c>
      <c r="D30" s="36" t="s">
        <v>52</v>
      </c>
      <c r="E30" s="36" t="s">
        <v>33</v>
      </c>
      <c r="F30" s="36" t="s">
        <v>33</v>
      </c>
      <c r="G30" s="36" t="s">
        <v>33</v>
      </c>
      <c r="H30" s="36" t="s">
        <v>476</v>
      </c>
      <c r="I30" s="36" t="s">
        <v>275</v>
      </c>
      <c r="J30" s="36" t="s">
        <v>34</v>
      </c>
      <c r="K30" s="36" t="s">
        <v>14</v>
      </c>
      <c r="L30" s="36" t="s">
        <v>16</v>
      </c>
      <c r="M30" s="36" t="s">
        <v>86</v>
      </c>
      <c r="N30" s="36" t="s">
        <v>15</v>
      </c>
      <c r="O30" s="36" t="s">
        <v>17</v>
      </c>
      <c r="P30" s="36" t="s">
        <v>276</v>
      </c>
      <c r="Q30" s="36" t="s">
        <v>20</v>
      </c>
      <c r="R30" s="36" t="s">
        <v>415</v>
      </c>
      <c r="S30" s="36">
        <v>67</v>
      </c>
      <c r="T30" s="36">
        <v>0</v>
      </c>
      <c r="U30" s="36" t="s">
        <v>42</v>
      </c>
      <c r="V30" s="36" t="s">
        <v>168</v>
      </c>
      <c r="W30" s="36" t="s">
        <v>72</v>
      </c>
      <c r="X30" s="36" t="s">
        <v>48</v>
      </c>
      <c r="Y30" s="36" t="s">
        <v>72</v>
      </c>
      <c r="Z30" s="36" t="s">
        <v>48</v>
      </c>
      <c r="AA30" s="36" t="s">
        <v>72</v>
      </c>
      <c r="AB30" s="36" t="s">
        <v>15</v>
      </c>
      <c r="AC30" s="36">
        <v>9400</v>
      </c>
      <c r="AD30" s="36" t="s">
        <v>15</v>
      </c>
      <c r="AE30" s="36" t="s">
        <v>143</v>
      </c>
      <c r="AF30" s="36" t="s">
        <v>143</v>
      </c>
      <c r="AG30" s="36" t="s">
        <v>143</v>
      </c>
      <c r="AH30" s="36" t="s">
        <v>50</v>
      </c>
      <c r="AI30" s="36" t="s">
        <v>35</v>
      </c>
      <c r="AJ30" s="36" t="s">
        <v>279</v>
      </c>
      <c r="AK30" s="36" t="s">
        <v>202</v>
      </c>
      <c r="AL30" s="46" t="s">
        <v>280</v>
      </c>
      <c r="AM30" s="36" t="s">
        <v>170</v>
      </c>
      <c r="AN30" s="32" t="s">
        <v>171</v>
      </c>
      <c r="AO30" s="32" t="s">
        <v>202</v>
      </c>
      <c r="AP30" s="46" t="s">
        <v>280</v>
      </c>
      <c r="AQ30" s="36" t="s">
        <v>79</v>
      </c>
      <c r="AR30" s="36" t="s">
        <v>66</v>
      </c>
      <c r="AS30" s="36" t="s">
        <v>65</v>
      </c>
      <c r="AT30" s="45">
        <v>45118</v>
      </c>
      <c r="AU30" s="45">
        <v>45118</v>
      </c>
      <c r="AV30" s="36"/>
    </row>
    <row r="31" spans="1:107" s="29" customFormat="1" ht="39.75" customHeight="1" x14ac:dyDescent="0.25">
      <c r="A31" s="35">
        <v>2023</v>
      </c>
      <c r="B31" s="43">
        <v>45017</v>
      </c>
      <c r="C31" s="43">
        <v>45107</v>
      </c>
      <c r="D31" s="35" t="s">
        <v>52</v>
      </c>
      <c r="E31" s="35" t="s">
        <v>33</v>
      </c>
      <c r="F31" s="35" t="s">
        <v>33</v>
      </c>
      <c r="G31" s="35" t="s">
        <v>33</v>
      </c>
      <c r="H31" s="35" t="s">
        <v>476</v>
      </c>
      <c r="I31" s="35" t="s">
        <v>158</v>
      </c>
      <c r="J31" s="35" t="s">
        <v>34</v>
      </c>
      <c r="K31" s="35" t="s">
        <v>14</v>
      </c>
      <c r="L31" s="35" t="s">
        <v>16</v>
      </c>
      <c r="M31" s="35" t="s">
        <v>159</v>
      </c>
      <c r="N31" s="35" t="s">
        <v>15</v>
      </c>
      <c r="O31" s="35" t="s">
        <v>17</v>
      </c>
      <c r="P31" s="35" t="s">
        <v>416</v>
      </c>
      <c r="Q31" s="35" t="s">
        <v>46</v>
      </c>
      <c r="R31" s="35" t="s">
        <v>163</v>
      </c>
      <c r="S31" s="35">
        <v>261</v>
      </c>
      <c r="T31" s="35">
        <v>0</v>
      </c>
      <c r="U31" s="35" t="s">
        <v>42</v>
      </c>
      <c r="V31" s="35" t="s">
        <v>291</v>
      </c>
      <c r="W31" s="35" t="s">
        <v>60</v>
      </c>
      <c r="X31" s="35" t="s">
        <v>45</v>
      </c>
      <c r="Y31" s="35" t="s">
        <v>60</v>
      </c>
      <c r="Z31" s="35" t="s">
        <v>45</v>
      </c>
      <c r="AA31" s="35" t="s">
        <v>60</v>
      </c>
      <c r="AB31" s="35" t="s">
        <v>15</v>
      </c>
      <c r="AC31" s="35">
        <v>6100</v>
      </c>
      <c r="AD31" s="35" t="s">
        <v>15</v>
      </c>
      <c r="AE31" s="35" t="s">
        <v>143</v>
      </c>
      <c r="AF31" s="35" t="s">
        <v>143</v>
      </c>
      <c r="AG31" s="35" t="s">
        <v>143</v>
      </c>
      <c r="AH31" s="35" t="s">
        <v>151</v>
      </c>
      <c r="AI31" s="35" t="s">
        <v>292</v>
      </c>
      <c r="AJ31" s="35" t="s">
        <v>293</v>
      </c>
      <c r="AK31" s="35">
        <v>5585031450</v>
      </c>
      <c r="AL31" s="44" t="s">
        <v>173</v>
      </c>
      <c r="AM31" s="35" t="s">
        <v>170</v>
      </c>
      <c r="AN31" s="30" t="s">
        <v>171</v>
      </c>
      <c r="AO31" s="30">
        <v>5585031450</v>
      </c>
      <c r="AP31" s="44" t="s">
        <v>173</v>
      </c>
      <c r="AQ31" s="35" t="s">
        <v>79</v>
      </c>
      <c r="AR31" s="35" t="s">
        <v>66</v>
      </c>
      <c r="AS31" s="35" t="s">
        <v>65</v>
      </c>
      <c r="AT31" s="43">
        <v>45118</v>
      </c>
      <c r="AU31" s="43">
        <v>45118</v>
      </c>
      <c r="AV31" s="35"/>
    </row>
    <row r="32" spans="1:107" s="31" customFormat="1" ht="45" customHeight="1" x14ac:dyDescent="0.25">
      <c r="A32" s="36">
        <v>2023</v>
      </c>
      <c r="B32" s="45">
        <v>45017</v>
      </c>
      <c r="C32" s="45">
        <v>45107</v>
      </c>
      <c r="D32" s="36" t="s">
        <v>52</v>
      </c>
      <c r="E32" s="36" t="s">
        <v>33</v>
      </c>
      <c r="F32" s="36" t="s">
        <v>33</v>
      </c>
      <c r="G32" s="36" t="s">
        <v>33</v>
      </c>
      <c r="H32" s="36" t="s">
        <v>476</v>
      </c>
      <c r="I32" s="36" t="s">
        <v>393</v>
      </c>
      <c r="J32" s="36" t="s">
        <v>34</v>
      </c>
      <c r="K32" s="36" t="s">
        <v>14</v>
      </c>
      <c r="L32" s="36" t="s">
        <v>16</v>
      </c>
      <c r="M32" s="36" t="s">
        <v>394</v>
      </c>
      <c r="N32" s="36" t="s">
        <v>15</v>
      </c>
      <c r="O32" s="36" t="s">
        <v>17</v>
      </c>
      <c r="P32" s="36" t="s">
        <v>417</v>
      </c>
      <c r="Q32" s="36" t="s">
        <v>20</v>
      </c>
      <c r="R32" s="36" t="s">
        <v>418</v>
      </c>
      <c r="S32" s="36">
        <v>49</v>
      </c>
      <c r="T32" s="36">
        <v>0</v>
      </c>
      <c r="U32" s="36" t="s">
        <v>42</v>
      </c>
      <c r="V32" s="36" t="s">
        <v>436</v>
      </c>
      <c r="W32" s="36" t="s">
        <v>84</v>
      </c>
      <c r="X32" s="36" t="s">
        <v>81</v>
      </c>
      <c r="Y32" s="36" t="s">
        <v>84</v>
      </c>
      <c r="Z32" s="36" t="s">
        <v>81</v>
      </c>
      <c r="AA32" s="36" t="s">
        <v>84</v>
      </c>
      <c r="AB32" s="36" t="s">
        <v>15</v>
      </c>
      <c r="AC32" s="36">
        <v>11400</v>
      </c>
      <c r="AD32" s="36" t="s">
        <v>15</v>
      </c>
      <c r="AE32" s="36" t="s">
        <v>143</v>
      </c>
      <c r="AF32" s="36" t="s">
        <v>143</v>
      </c>
      <c r="AG32" s="36" t="s">
        <v>143</v>
      </c>
      <c r="AH32" s="36" t="s">
        <v>317</v>
      </c>
      <c r="AI32" s="36" t="s">
        <v>453</v>
      </c>
      <c r="AJ32" s="36" t="s">
        <v>454</v>
      </c>
      <c r="AK32" s="36">
        <v>5621492795</v>
      </c>
      <c r="AL32" s="46" t="s">
        <v>468</v>
      </c>
      <c r="AM32" s="36" t="s">
        <v>170</v>
      </c>
      <c r="AN32" s="32" t="s">
        <v>171</v>
      </c>
      <c r="AO32" s="32">
        <v>5621492795</v>
      </c>
      <c r="AP32" s="46" t="s">
        <v>468</v>
      </c>
      <c r="AQ32" s="36" t="s">
        <v>79</v>
      </c>
      <c r="AR32" s="36" t="s">
        <v>66</v>
      </c>
      <c r="AS32" s="36" t="s">
        <v>65</v>
      </c>
      <c r="AT32" s="45">
        <v>45118</v>
      </c>
      <c r="AU32" s="45">
        <v>45118</v>
      </c>
      <c r="AV32" s="36"/>
    </row>
    <row r="33" spans="1:48" s="29" customFormat="1" ht="38.25" customHeight="1" x14ac:dyDescent="0.25">
      <c r="A33" s="35">
        <v>2023</v>
      </c>
      <c r="B33" s="43">
        <v>45017</v>
      </c>
      <c r="C33" s="43">
        <v>45107</v>
      </c>
      <c r="D33" s="35" t="s">
        <v>52</v>
      </c>
      <c r="E33" s="35" t="s">
        <v>33</v>
      </c>
      <c r="F33" s="35" t="s">
        <v>33</v>
      </c>
      <c r="G33" s="35" t="s">
        <v>33</v>
      </c>
      <c r="H33" s="35" t="s">
        <v>476</v>
      </c>
      <c r="I33" s="35" t="s">
        <v>395</v>
      </c>
      <c r="J33" s="35" t="s">
        <v>34</v>
      </c>
      <c r="K33" s="35" t="s">
        <v>14</v>
      </c>
      <c r="L33" s="35" t="s">
        <v>16</v>
      </c>
      <c r="M33" s="35" t="s">
        <v>396</v>
      </c>
      <c r="N33" s="35" t="s">
        <v>15</v>
      </c>
      <c r="O33" s="35" t="s">
        <v>17</v>
      </c>
      <c r="P33" s="35" t="s">
        <v>419</v>
      </c>
      <c r="Q33" s="35" t="s">
        <v>165</v>
      </c>
      <c r="R33" s="35" t="s">
        <v>420</v>
      </c>
      <c r="S33" s="35">
        <v>304</v>
      </c>
      <c r="T33" s="35">
        <v>0</v>
      </c>
      <c r="U33" s="35" t="s">
        <v>42</v>
      </c>
      <c r="V33" s="35" t="s">
        <v>437</v>
      </c>
      <c r="W33" s="35">
        <v>13</v>
      </c>
      <c r="X33" s="35" t="s">
        <v>438</v>
      </c>
      <c r="Y33" s="35">
        <v>13</v>
      </c>
      <c r="Z33" s="35" t="s">
        <v>438</v>
      </c>
      <c r="AA33" s="35">
        <v>13</v>
      </c>
      <c r="AB33" s="35" t="s">
        <v>15</v>
      </c>
      <c r="AC33" s="35">
        <v>14650</v>
      </c>
      <c r="AD33" s="35" t="s">
        <v>15</v>
      </c>
      <c r="AE33" s="35" t="s">
        <v>143</v>
      </c>
      <c r="AF33" s="35" t="s">
        <v>143</v>
      </c>
      <c r="AG33" s="35" t="s">
        <v>143</v>
      </c>
      <c r="AH33" s="35" t="s">
        <v>455</v>
      </c>
      <c r="AI33" s="35" t="s">
        <v>216</v>
      </c>
      <c r="AJ33" s="35" t="s">
        <v>207</v>
      </c>
      <c r="AK33" s="35" t="s">
        <v>469</v>
      </c>
      <c r="AL33" s="44" t="s">
        <v>470</v>
      </c>
      <c r="AM33" s="35" t="s">
        <v>170</v>
      </c>
      <c r="AN33" s="30" t="s">
        <v>171</v>
      </c>
      <c r="AO33" s="30" t="s">
        <v>469</v>
      </c>
      <c r="AP33" s="44" t="s">
        <v>470</v>
      </c>
      <c r="AQ33" s="35" t="s">
        <v>79</v>
      </c>
      <c r="AR33" s="35" t="s">
        <v>66</v>
      </c>
      <c r="AS33" s="35" t="s">
        <v>65</v>
      </c>
      <c r="AT33" s="43">
        <v>45118</v>
      </c>
      <c r="AU33" s="43">
        <v>45118</v>
      </c>
      <c r="AV33" s="35"/>
    </row>
    <row r="34" spans="1:48" s="31" customFormat="1" ht="40.5" customHeight="1" x14ac:dyDescent="0.25">
      <c r="A34" s="36">
        <v>2023</v>
      </c>
      <c r="B34" s="45">
        <v>45017</v>
      </c>
      <c r="C34" s="45">
        <v>45107</v>
      </c>
      <c r="D34" s="36" t="s">
        <v>52</v>
      </c>
      <c r="E34" s="36" t="s">
        <v>33</v>
      </c>
      <c r="F34" s="36" t="s">
        <v>33</v>
      </c>
      <c r="G34" s="36" t="s">
        <v>33</v>
      </c>
      <c r="H34" s="36" t="s">
        <v>476</v>
      </c>
      <c r="I34" s="36" t="s">
        <v>397</v>
      </c>
      <c r="J34" s="36" t="s">
        <v>34</v>
      </c>
      <c r="K34" s="36" t="s">
        <v>14</v>
      </c>
      <c r="L34" s="36" t="s">
        <v>16</v>
      </c>
      <c r="M34" s="36" t="s">
        <v>398</v>
      </c>
      <c r="N34" s="36" t="s">
        <v>15</v>
      </c>
      <c r="O34" s="36" t="s">
        <v>17</v>
      </c>
      <c r="P34" s="36" t="s">
        <v>421</v>
      </c>
      <c r="Q34" s="36" t="s">
        <v>46</v>
      </c>
      <c r="R34" s="36" t="s">
        <v>422</v>
      </c>
      <c r="S34" s="36" t="s">
        <v>423</v>
      </c>
      <c r="T34" s="36" t="s">
        <v>439</v>
      </c>
      <c r="U34" s="36" t="s">
        <v>42</v>
      </c>
      <c r="V34" s="36" t="s">
        <v>440</v>
      </c>
      <c r="W34" s="36">
        <v>14</v>
      </c>
      <c r="X34" s="36" t="s">
        <v>154</v>
      </c>
      <c r="Y34" s="36">
        <v>14</v>
      </c>
      <c r="Z34" s="36" t="s">
        <v>154</v>
      </c>
      <c r="AA34" s="36">
        <v>14</v>
      </c>
      <c r="AB34" s="36" t="s">
        <v>15</v>
      </c>
      <c r="AC34" s="36">
        <v>5120</v>
      </c>
      <c r="AD34" s="36" t="s">
        <v>15</v>
      </c>
      <c r="AE34" s="36" t="s">
        <v>143</v>
      </c>
      <c r="AF34" s="36" t="s">
        <v>143</v>
      </c>
      <c r="AG34" s="36" t="s">
        <v>143</v>
      </c>
      <c r="AH34" s="36" t="s">
        <v>456</v>
      </c>
      <c r="AI34" s="36" t="s">
        <v>149</v>
      </c>
      <c r="AJ34" s="36" t="s">
        <v>457</v>
      </c>
      <c r="AK34" s="36" t="s">
        <v>471</v>
      </c>
      <c r="AL34" s="46" t="s">
        <v>472</v>
      </c>
      <c r="AM34" s="36" t="s">
        <v>170</v>
      </c>
      <c r="AN34" s="32" t="s">
        <v>171</v>
      </c>
      <c r="AO34" s="32" t="s">
        <v>469</v>
      </c>
      <c r="AP34" s="46" t="s">
        <v>470</v>
      </c>
      <c r="AQ34" s="36" t="s">
        <v>79</v>
      </c>
      <c r="AR34" s="36" t="s">
        <v>66</v>
      </c>
      <c r="AS34" s="36" t="s">
        <v>65</v>
      </c>
      <c r="AT34" s="45">
        <v>45118</v>
      </c>
      <c r="AU34" s="45">
        <v>45118</v>
      </c>
      <c r="AV34" s="36"/>
    </row>
    <row r="35" spans="1:48" s="29" customFormat="1" ht="33.75" x14ac:dyDescent="0.25">
      <c r="A35" s="35">
        <v>2023</v>
      </c>
      <c r="B35" s="43">
        <v>45017</v>
      </c>
      <c r="C35" s="43">
        <v>45107</v>
      </c>
      <c r="D35" s="35" t="s">
        <v>52</v>
      </c>
      <c r="E35" s="35" t="s">
        <v>33</v>
      </c>
      <c r="F35" s="35" t="s">
        <v>33</v>
      </c>
      <c r="G35" s="35" t="s">
        <v>33</v>
      </c>
      <c r="H35" s="35" t="s">
        <v>476</v>
      </c>
      <c r="I35" s="35" t="s">
        <v>399</v>
      </c>
      <c r="J35" s="35" t="s">
        <v>34</v>
      </c>
      <c r="K35" s="35" t="s">
        <v>14</v>
      </c>
      <c r="L35" s="35" t="s">
        <v>16</v>
      </c>
      <c r="M35" s="35" t="s">
        <v>400</v>
      </c>
      <c r="N35" s="35" t="s">
        <v>16</v>
      </c>
      <c r="O35" s="35" t="s">
        <v>17</v>
      </c>
      <c r="P35" s="35" t="s">
        <v>424</v>
      </c>
      <c r="Q35" s="35" t="s">
        <v>46</v>
      </c>
      <c r="R35" s="35" t="s">
        <v>425</v>
      </c>
      <c r="S35" s="35">
        <v>69</v>
      </c>
      <c r="T35" s="35" t="s">
        <v>441</v>
      </c>
      <c r="U35" s="35" t="s">
        <v>42</v>
      </c>
      <c r="V35" s="35" t="s">
        <v>442</v>
      </c>
      <c r="W35" s="35">
        <v>25</v>
      </c>
      <c r="X35" s="35" t="s">
        <v>443</v>
      </c>
      <c r="Y35" s="35">
        <v>25</v>
      </c>
      <c r="Z35" s="35" t="s">
        <v>443</v>
      </c>
      <c r="AA35" s="35">
        <v>25</v>
      </c>
      <c r="AB35" s="35" t="s">
        <v>16</v>
      </c>
      <c r="AC35" s="35">
        <v>52789</v>
      </c>
      <c r="AD35" s="35" t="s">
        <v>15</v>
      </c>
      <c r="AE35" s="35" t="s">
        <v>143</v>
      </c>
      <c r="AF35" s="35" t="s">
        <v>143</v>
      </c>
      <c r="AG35" s="35" t="s">
        <v>143</v>
      </c>
      <c r="AH35" s="35" t="s">
        <v>458</v>
      </c>
      <c r="AI35" s="35" t="s">
        <v>459</v>
      </c>
      <c r="AJ35" s="35" t="s">
        <v>460</v>
      </c>
      <c r="AK35" s="35" t="s">
        <v>171</v>
      </c>
      <c r="AL35" s="44" t="s">
        <v>171</v>
      </c>
      <c r="AM35" s="35" t="s">
        <v>170</v>
      </c>
      <c r="AN35" s="30" t="s">
        <v>171</v>
      </c>
      <c r="AO35" s="30" t="s">
        <v>171</v>
      </c>
      <c r="AP35" s="44" t="s">
        <v>171</v>
      </c>
      <c r="AQ35" s="35" t="s">
        <v>79</v>
      </c>
      <c r="AR35" s="35" t="s">
        <v>66</v>
      </c>
      <c r="AS35" s="35" t="s">
        <v>65</v>
      </c>
      <c r="AT35" s="43">
        <v>45118</v>
      </c>
      <c r="AU35" s="43">
        <v>45118</v>
      </c>
      <c r="AV35" s="35"/>
    </row>
    <row r="36" spans="1:48" s="31" customFormat="1" ht="33.75" x14ac:dyDescent="0.25">
      <c r="A36" s="36">
        <v>2023</v>
      </c>
      <c r="B36" s="45">
        <v>45017</v>
      </c>
      <c r="C36" s="45">
        <v>45107</v>
      </c>
      <c r="D36" s="36" t="s">
        <v>52</v>
      </c>
      <c r="E36" s="36" t="s">
        <v>33</v>
      </c>
      <c r="F36" s="36" t="s">
        <v>33</v>
      </c>
      <c r="G36" s="36" t="s">
        <v>33</v>
      </c>
      <c r="H36" s="36" t="s">
        <v>476</v>
      </c>
      <c r="I36" s="36" t="s">
        <v>401</v>
      </c>
      <c r="J36" s="36" t="s">
        <v>34</v>
      </c>
      <c r="K36" s="36" t="s">
        <v>14</v>
      </c>
      <c r="L36" s="36" t="s">
        <v>16</v>
      </c>
      <c r="M36" s="36" t="s">
        <v>402</v>
      </c>
      <c r="N36" s="36" t="s">
        <v>15</v>
      </c>
      <c r="O36" s="36" t="s">
        <v>17</v>
      </c>
      <c r="P36" s="36" t="s">
        <v>424</v>
      </c>
      <c r="Q36" s="36" t="s">
        <v>46</v>
      </c>
      <c r="R36" s="36" t="s">
        <v>426</v>
      </c>
      <c r="S36" s="36">
        <v>1102</v>
      </c>
      <c r="T36" s="36">
        <v>201</v>
      </c>
      <c r="U36" s="36" t="s">
        <v>42</v>
      </c>
      <c r="V36" s="36" t="s">
        <v>444</v>
      </c>
      <c r="W36" s="36">
        <v>19</v>
      </c>
      <c r="X36" s="36" t="s">
        <v>445</v>
      </c>
      <c r="Y36" s="36">
        <v>19</v>
      </c>
      <c r="Z36" s="36" t="s">
        <v>47</v>
      </c>
      <c r="AA36" s="36">
        <v>19</v>
      </c>
      <c r="AB36" s="36" t="s">
        <v>15</v>
      </c>
      <c r="AC36" s="36">
        <v>11200</v>
      </c>
      <c r="AD36" s="36" t="s">
        <v>15</v>
      </c>
      <c r="AE36" s="36" t="s">
        <v>143</v>
      </c>
      <c r="AF36" s="36" t="s">
        <v>143</v>
      </c>
      <c r="AG36" s="36" t="s">
        <v>143</v>
      </c>
      <c r="AH36" s="36" t="s">
        <v>458</v>
      </c>
      <c r="AI36" s="36" t="s">
        <v>459</v>
      </c>
      <c r="AJ36" s="36" t="s">
        <v>460</v>
      </c>
      <c r="AK36" s="36" t="s">
        <v>171</v>
      </c>
      <c r="AL36" s="46" t="s">
        <v>171</v>
      </c>
      <c r="AM36" s="36" t="s">
        <v>170</v>
      </c>
      <c r="AN36" s="32" t="s">
        <v>171</v>
      </c>
      <c r="AO36" s="32" t="s">
        <v>171</v>
      </c>
      <c r="AP36" s="46" t="s">
        <v>171</v>
      </c>
      <c r="AQ36" s="36" t="s">
        <v>79</v>
      </c>
      <c r="AR36" s="36" t="s">
        <v>66</v>
      </c>
      <c r="AS36" s="36" t="s">
        <v>65</v>
      </c>
      <c r="AT36" s="45">
        <v>45118</v>
      </c>
      <c r="AU36" s="45">
        <v>45118</v>
      </c>
      <c r="AV36" s="36"/>
    </row>
    <row r="37" spans="1:48" s="29" customFormat="1" ht="29.25" customHeight="1" x14ac:dyDescent="0.25">
      <c r="A37" s="35">
        <v>2023</v>
      </c>
      <c r="B37" s="43">
        <v>45017</v>
      </c>
      <c r="C37" s="43">
        <v>45107</v>
      </c>
      <c r="D37" s="35" t="s">
        <v>53</v>
      </c>
      <c r="E37" s="35" t="s">
        <v>403</v>
      </c>
      <c r="F37" s="35" t="s">
        <v>404</v>
      </c>
      <c r="G37" s="35" t="s">
        <v>405</v>
      </c>
      <c r="H37" s="35" t="s">
        <v>406</v>
      </c>
      <c r="I37" s="35" t="s">
        <v>53</v>
      </c>
      <c r="J37" s="35" t="s">
        <v>57</v>
      </c>
      <c r="K37" s="35" t="s">
        <v>14</v>
      </c>
      <c r="L37" s="35" t="s">
        <v>16</v>
      </c>
      <c r="M37" s="35" t="s">
        <v>407</v>
      </c>
      <c r="N37" s="35" t="s">
        <v>15</v>
      </c>
      <c r="O37" s="35" t="s">
        <v>17</v>
      </c>
      <c r="P37" s="35" t="s">
        <v>427</v>
      </c>
      <c r="Q37" s="35" t="s">
        <v>20</v>
      </c>
      <c r="R37" s="35" t="s">
        <v>428</v>
      </c>
      <c r="S37" s="35">
        <v>102</v>
      </c>
      <c r="T37" s="35">
        <v>1</v>
      </c>
      <c r="U37" s="35" t="s">
        <v>42</v>
      </c>
      <c r="V37" s="35" t="s">
        <v>446</v>
      </c>
      <c r="W37" s="35">
        <v>19</v>
      </c>
      <c r="X37" s="35" t="s">
        <v>445</v>
      </c>
      <c r="Y37" s="35">
        <v>19</v>
      </c>
      <c r="Z37" s="35" t="s">
        <v>47</v>
      </c>
      <c r="AA37" s="35">
        <v>19</v>
      </c>
      <c r="AB37" s="35" t="s">
        <v>15</v>
      </c>
      <c r="AC37" s="35">
        <v>11320</v>
      </c>
      <c r="AD37" s="35" t="s">
        <v>15</v>
      </c>
      <c r="AE37" s="35" t="s">
        <v>143</v>
      </c>
      <c r="AF37" s="35" t="s">
        <v>143</v>
      </c>
      <c r="AG37" s="35" t="s">
        <v>143</v>
      </c>
      <c r="AH37" s="35" t="s">
        <v>403</v>
      </c>
      <c r="AI37" s="35" t="s">
        <v>404</v>
      </c>
      <c r="AJ37" s="35" t="s">
        <v>405</v>
      </c>
      <c r="AK37" s="35" t="s">
        <v>473</v>
      </c>
      <c r="AL37" s="44" t="s">
        <v>474</v>
      </c>
      <c r="AM37" s="35" t="s">
        <v>170</v>
      </c>
      <c r="AN37" s="30" t="s">
        <v>171</v>
      </c>
      <c r="AO37" s="30" t="s">
        <v>473</v>
      </c>
      <c r="AP37" s="44" t="s">
        <v>474</v>
      </c>
      <c r="AQ37" s="35" t="s">
        <v>79</v>
      </c>
      <c r="AR37" s="35" t="s">
        <v>66</v>
      </c>
      <c r="AS37" s="35" t="s">
        <v>65</v>
      </c>
      <c r="AT37" s="43">
        <v>45118</v>
      </c>
      <c r="AU37" s="43">
        <v>45118</v>
      </c>
      <c r="AV37" s="35"/>
    </row>
    <row r="38" spans="1:48" s="31" customFormat="1" ht="33.75" x14ac:dyDescent="0.25">
      <c r="A38" s="36">
        <v>2023</v>
      </c>
      <c r="B38" s="45">
        <v>45017</v>
      </c>
      <c r="C38" s="45">
        <v>45107</v>
      </c>
      <c r="D38" s="36" t="s">
        <v>52</v>
      </c>
      <c r="E38" s="36" t="s">
        <v>33</v>
      </c>
      <c r="F38" s="36" t="s">
        <v>33</v>
      </c>
      <c r="G38" s="36" t="s">
        <v>33</v>
      </c>
      <c r="H38" s="36" t="s">
        <v>476</v>
      </c>
      <c r="I38" s="36" t="s">
        <v>408</v>
      </c>
      <c r="J38" s="36" t="s">
        <v>34</v>
      </c>
      <c r="K38" s="36" t="s">
        <v>14</v>
      </c>
      <c r="L38" s="36" t="s">
        <v>16</v>
      </c>
      <c r="M38" s="36" t="s">
        <v>409</v>
      </c>
      <c r="N38" s="36" t="s">
        <v>15</v>
      </c>
      <c r="O38" s="36" t="s">
        <v>17</v>
      </c>
      <c r="P38" s="36" t="s">
        <v>429</v>
      </c>
      <c r="Q38" s="36" t="s">
        <v>46</v>
      </c>
      <c r="R38" s="36">
        <v>3</v>
      </c>
      <c r="S38" s="36">
        <v>95</v>
      </c>
      <c r="T38" s="36">
        <v>0</v>
      </c>
      <c r="U38" s="36" t="s">
        <v>42</v>
      </c>
      <c r="V38" s="36" t="s">
        <v>258</v>
      </c>
      <c r="W38" s="36" t="s">
        <v>61</v>
      </c>
      <c r="X38" s="36" t="s">
        <v>82</v>
      </c>
      <c r="Y38" s="36" t="s">
        <v>61</v>
      </c>
      <c r="Z38" s="36" t="s">
        <v>82</v>
      </c>
      <c r="AA38" s="36" t="s">
        <v>61</v>
      </c>
      <c r="AB38" s="36" t="s">
        <v>15</v>
      </c>
      <c r="AC38" s="36">
        <v>3800</v>
      </c>
      <c r="AD38" s="36" t="s">
        <v>15</v>
      </c>
      <c r="AE38" s="36" t="s">
        <v>143</v>
      </c>
      <c r="AF38" s="36" t="s">
        <v>143</v>
      </c>
      <c r="AG38" s="36" t="s">
        <v>143</v>
      </c>
      <c r="AH38" s="36" t="s">
        <v>461</v>
      </c>
      <c r="AI38" s="36" t="s">
        <v>142</v>
      </c>
      <c r="AJ38" s="36" t="s">
        <v>71</v>
      </c>
      <c r="AK38" s="36" t="s">
        <v>475</v>
      </c>
      <c r="AL38" s="46" t="s">
        <v>171</v>
      </c>
      <c r="AM38" s="36" t="s">
        <v>170</v>
      </c>
      <c r="AN38" s="32" t="s">
        <v>171</v>
      </c>
      <c r="AO38" s="32" t="s">
        <v>475</v>
      </c>
      <c r="AP38" s="46" t="s">
        <v>171</v>
      </c>
      <c r="AQ38" s="36" t="s">
        <v>79</v>
      </c>
      <c r="AR38" s="36" t="s">
        <v>66</v>
      </c>
      <c r="AS38" s="36" t="s">
        <v>65</v>
      </c>
      <c r="AT38" s="45">
        <v>45118</v>
      </c>
      <c r="AU38" s="45">
        <v>45118</v>
      </c>
      <c r="AV38" s="36"/>
    </row>
    <row r="39" spans="1:48" s="29" customFormat="1" ht="33.75" x14ac:dyDescent="0.25">
      <c r="A39" s="35">
        <v>2023</v>
      </c>
      <c r="B39" s="43">
        <v>45017</v>
      </c>
      <c r="C39" s="43">
        <v>45107</v>
      </c>
      <c r="D39" s="35" t="s">
        <v>52</v>
      </c>
      <c r="E39" s="35" t="s">
        <v>33</v>
      </c>
      <c r="F39" s="35" t="s">
        <v>33</v>
      </c>
      <c r="G39" s="35" t="s">
        <v>33</v>
      </c>
      <c r="H39" s="35" t="s">
        <v>476</v>
      </c>
      <c r="I39" s="35" t="s">
        <v>410</v>
      </c>
      <c r="J39" s="35" t="s">
        <v>34</v>
      </c>
      <c r="K39" s="35" t="s">
        <v>14</v>
      </c>
      <c r="L39" s="35" t="s">
        <v>16</v>
      </c>
      <c r="M39" s="35" t="s">
        <v>411</v>
      </c>
      <c r="N39" s="35" t="s">
        <v>15</v>
      </c>
      <c r="O39" s="35" t="s">
        <v>17</v>
      </c>
      <c r="P39" s="35" t="s">
        <v>424</v>
      </c>
      <c r="Q39" s="35"/>
      <c r="R39" s="35" t="s">
        <v>430</v>
      </c>
      <c r="S39" s="35" t="s">
        <v>431</v>
      </c>
      <c r="T39" s="35" t="s">
        <v>447</v>
      </c>
      <c r="U39" s="35" t="s">
        <v>42</v>
      </c>
      <c r="V39" s="35" t="s">
        <v>448</v>
      </c>
      <c r="W39" s="35" t="s">
        <v>96</v>
      </c>
      <c r="X39" s="35" t="s">
        <v>49</v>
      </c>
      <c r="Y39" s="35" t="s">
        <v>96</v>
      </c>
      <c r="Z39" s="35" t="s">
        <v>49</v>
      </c>
      <c r="AA39" s="35" t="s">
        <v>96</v>
      </c>
      <c r="AB39" s="35" t="s">
        <v>15</v>
      </c>
      <c r="AC39" s="35">
        <v>1001</v>
      </c>
      <c r="AD39" s="35" t="s">
        <v>15</v>
      </c>
      <c r="AE39" s="35" t="s">
        <v>143</v>
      </c>
      <c r="AF39" s="35" t="s">
        <v>143</v>
      </c>
      <c r="AG39" s="35" t="s">
        <v>143</v>
      </c>
      <c r="AH39" s="35" t="s">
        <v>458</v>
      </c>
      <c r="AI39" s="35" t="s">
        <v>459</v>
      </c>
      <c r="AJ39" s="35" t="s">
        <v>462</v>
      </c>
      <c r="AK39" s="35" t="s">
        <v>171</v>
      </c>
      <c r="AL39" s="44" t="s">
        <v>171</v>
      </c>
      <c r="AM39" s="35" t="s">
        <v>170</v>
      </c>
      <c r="AN39" s="30" t="s">
        <v>171</v>
      </c>
      <c r="AO39" s="30" t="s">
        <v>171</v>
      </c>
      <c r="AP39" s="44" t="s">
        <v>171</v>
      </c>
      <c r="AQ39" s="35" t="s">
        <v>79</v>
      </c>
      <c r="AR39" s="35" t="s">
        <v>66</v>
      </c>
      <c r="AS39" s="35" t="s">
        <v>65</v>
      </c>
      <c r="AT39" s="43">
        <v>45118</v>
      </c>
      <c r="AU39" s="43">
        <v>45118</v>
      </c>
      <c r="AV39" s="35"/>
    </row>
    <row r="40" spans="1:48" s="9" customFormat="1" ht="24.75" customHeight="1" x14ac:dyDescent="0.25">
      <c r="A40" s="123" t="s">
        <v>145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40"/>
      <c r="AV40" s="40"/>
    </row>
    <row r="41" spans="1:48" s="49" customFormat="1" ht="33.75" x14ac:dyDescent="0.2">
      <c r="A41" s="35">
        <v>2023</v>
      </c>
      <c r="B41" s="43">
        <v>45108</v>
      </c>
      <c r="C41" s="43">
        <v>45199</v>
      </c>
      <c r="D41" s="35" t="s">
        <v>52</v>
      </c>
      <c r="E41" s="35" t="s">
        <v>33</v>
      </c>
      <c r="F41" s="35" t="s">
        <v>33</v>
      </c>
      <c r="G41" s="35" t="s">
        <v>33</v>
      </c>
      <c r="H41" s="17" t="s">
        <v>476</v>
      </c>
      <c r="I41" s="35" t="s">
        <v>265</v>
      </c>
      <c r="J41" s="35" t="s">
        <v>34</v>
      </c>
      <c r="K41" s="35" t="s">
        <v>14</v>
      </c>
      <c r="L41" s="35" t="s">
        <v>16</v>
      </c>
      <c r="M41" s="35" t="s">
        <v>178</v>
      </c>
      <c r="N41" s="35" t="s">
        <v>15</v>
      </c>
      <c r="O41" s="35" t="s">
        <v>17</v>
      </c>
      <c r="P41" s="35" t="s">
        <v>248</v>
      </c>
      <c r="Q41" s="35" t="s">
        <v>20</v>
      </c>
      <c r="R41" s="35" t="s">
        <v>194</v>
      </c>
      <c r="S41" s="35">
        <v>305</v>
      </c>
      <c r="T41" s="35" t="s">
        <v>18</v>
      </c>
      <c r="U41" s="35" t="s">
        <v>42</v>
      </c>
      <c r="V41" s="35" t="s">
        <v>477</v>
      </c>
      <c r="W41" s="35" t="s">
        <v>93</v>
      </c>
      <c r="X41" s="35" t="s">
        <v>22</v>
      </c>
      <c r="Y41" s="35" t="s">
        <v>93</v>
      </c>
      <c r="Z41" s="35" t="s">
        <v>22</v>
      </c>
      <c r="AA41" s="35" t="s">
        <v>93</v>
      </c>
      <c r="AB41" s="35" t="s">
        <v>15</v>
      </c>
      <c r="AC41" s="35">
        <v>2670</v>
      </c>
      <c r="AD41" s="35" t="s">
        <v>15</v>
      </c>
      <c r="AE41" s="35" t="s">
        <v>143</v>
      </c>
      <c r="AF41" s="35" t="s">
        <v>143</v>
      </c>
      <c r="AG41" s="35" t="s">
        <v>143</v>
      </c>
      <c r="AH41" s="35" t="s">
        <v>181</v>
      </c>
      <c r="AI41" s="35" t="s">
        <v>142</v>
      </c>
      <c r="AJ41" s="35" t="s">
        <v>195</v>
      </c>
      <c r="AK41" s="35" t="s">
        <v>196</v>
      </c>
      <c r="AL41" s="35" t="s">
        <v>197</v>
      </c>
      <c r="AM41" s="35" t="s">
        <v>170</v>
      </c>
      <c r="AN41" s="35" t="s">
        <v>171</v>
      </c>
      <c r="AO41" s="35" t="s">
        <v>196</v>
      </c>
      <c r="AP41" s="35" t="s">
        <v>197</v>
      </c>
      <c r="AQ41" s="35" t="s">
        <v>79</v>
      </c>
      <c r="AR41" s="35" t="s">
        <v>66</v>
      </c>
      <c r="AS41" s="35" t="s">
        <v>65</v>
      </c>
      <c r="AT41" s="43">
        <v>45201</v>
      </c>
      <c r="AU41" s="43">
        <v>45211</v>
      </c>
      <c r="AV41" s="35"/>
    </row>
    <row r="42" spans="1:48" s="50" customFormat="1" ht="33.75" x14ac:dyDescent="0.2">
      <c r="A42" s="36">
        <v>2023</v>
      </c>
      <c r="B42" s="45">
        <v>45108</v>
      </c>
      <c r="C42" s="45">
        <v>45199</v>
      </c>
      <c r="D42" s="36" t="s">
        <v>52</v>
      </c>
      <c r="E42" s="36" t="s">
        <v>33</v>
      </c>
      <c r="F42" s="36" t="s">
        <v>33</v>
      </c>
      <c r="G42" s="36" t="s">
        <v>33</v>
      </c>
      <c r="H42" s="36" t="s">
        <v>476</v>
      </c>
      <c r="I42" s="36" t="s">
        <v>478</v>
      </c>
      <c r="J42" s="36" t="s">
        <v>34</v>
      </c>
      <c r="K42" s="36" t="s">
        <v>14</v>
      </c>
      <c r="L42" s="36" t="s">
        <v>16</v>
      </c>
      <c r="M42" s="36" t="s">
        <v>479</v>
      </c>
      <c r="N42" s="36" t="s">
        <v>15</v>
      </c>
      <c r="O42" s="36" t="s">
        <v>17</v>
      </c>
      <c r="P42" s="36" t="s">
        <v>480</v>
      </c>
      <c r="Q42" s="36" t="s">
        <v>20</v>
      </c>
      <c r="R42" s="36" t="s">
        <v>481</v>
      </c>
      <c r="S42" s="36" t="s">
        <v>482</v>
      </c>
      <c r="T42" s="36" t="s">
        <v>18</v>
      </c>
      <c r="U42" s="36" t="s">
        <v>42</v>
      </c>
      <c r="V42" s="36" t="s">
        <v>483</v>
      </c>
      <c r="W42" s="36" t="s">
        <v>72</v>
      </c>
      <c r="X42" s="36" t="s">
        <v>87</v>
      </c>
      <c r="Y42" s="36" t="s">
        <v>72</v>
      </c>
      <c r="Z42" s="36" t="s">
        <v>87</v>
      </c>
      <c r="AA42" s="36" t="s">
        <v>72</v>
      </c>
      <c r="AB42" s="36" t="s">
        <v>15</v>
      </c>
      <c r="AC42" s="36">
        <v>8700</v>
      </c>
      <c r="AD42" s="36" t="s">
        <v>15</v>
      </c>
      <c r="AE42" s="36" t="s">
        <v>143</v>
      </c>
      <c r="AF42" s="36" t="s">
        <v>143</v>
      </c>
      <c r="AG42" s="36" t="s">
        <v>143</v>
      </c>
      <c r="AH42" s="36" t="s">
        <v>484</v>
      </c>
      <c r="AI42" s="36" t="s">
        <v>485</v>
      </c>
      <c r="AJ42" s="36" t="s">
        <v>486</v>
      </c>
      <c r="AK42" s="36" t="s">
        <v>487</v>
      </c>
      <c r="AL42" s="36" t="s">
        <v>488</v>
      </c>
      <c r="AM42" s="36" t="s">
        <v>170</v>
      </c>
      <c r="AN42" s="36" t="s">
        <v>171</v>
      </c>
      <c r="AO42" s="36" t="s">
        <v>487</v>
      </c>
      <c r="AP42" s="36" t="s">
        <v>488</v>
      </c>
      <c r="AQ42" s="36" t="s">
        <v>79</v>
      </c>
      <c r="AR42" s="36" t="s">
        <v>66</v>
      </c>
      <c r="AS42" s="36" t="s">
        <v>65</v>
      </c>
      <c r="AT42" s="45">
        <v>45201</v>
      </c>
      <c r="AU42" s="45">
        <v>45211</v>
      </c>
      <c r="AV42" s="36"/>
    </row>
    <row r="43" spans="1:48" s="49" customFormat="1" ht="33.75" x14ac:dyDescent="0.2">
      <c r="A43" s="35">
        <v>2023</v>
      </c>
      <c r="B43" s="43">
        <v>45108</v>
      </c>
      <c r="C43" s="43">
        <v>45199</v>
      </c>
      <c r="D43" s="35" t="s">
        <v>53</v>
      </c>
      <c r="E43" s="35" t="s">
        <v>489</v>
      </c>
      <c r="F43" s="35" t="s">
        <v>193</v>
      </c>
      <c r="G43" s="35" t="s">
        <v>185</v>
      </c>
      <c r="H43" s="17" t="s">
        <v>569</v>
      </c>
      <c r="I43" s="35" t="s">
        <v>53</v>
      </c>
      <c r="J43" s="35" t="s">
        <v>57</v>
      </c>
      <c r="K43" s="35" t="s">
        <v>14</v>
      </c>
      <c r="L43" s="35" t="s">
        <v>16</v>
      </c>
      <c r="M43" s="35" t="s">
        <v>390</v>
      </c>
      <c r="N43" s="35" t="s">
        <v>15</v>
      </c>
      <c r="O43" s="35" t="s">
        <v>17</v>
      </c>
      <c r="P43" s="35" t="s">
        <v>412</v>
      </c>
      <c r="Q43" s="35" t="s">
        <v>69</v>
      </c>
      <c r="R43" s="35" t="s">
        <v>413</v>
      </c>
      <c r="S43" s="35">
        <v>769</v>
      </c>
      <c r="T43" s="35" t="s">
        <v>18</v>
      </c>
      <c r="U43" s="35" t="s">
        <v>42</v>
      </c>
      <c r="V43" s="35" t="s">
        <v>192</v>
      </c>
      <c r="W43" s="35" t="s">
        <v>91</v>
      </c>
      <c r="X43" s="35" t="s">
        <v>83</v>
      </c>
      <c r="Y43" s="35" t="s">
        <v>91</v>
      </c>
      <c r="Z43" s="35" t="s">
        <v>83</v>
      </c>
      <c r="AA43" s="35" t="s">
        <v>91</v>
      </c>
      <c r="AB43" s="35" t="s">
        <v>15</v>
      </c>
      <c r="AC43" s="35">
        <v>15020</v>
      </c>
      <c r="AD43" s="35" t="s">
        <v>15</v>
      </c>
      <c r="AE43" s="35" t="s">
        <v>143</v>
      </c>
      <c r="AF43" s="35" t="s">
        <v>143</v>
      </c>
      <c r="AG43" s="35" t="s">
        <v>143</v>
      </c>
      <c r="AH43" s="35" t="s">
        <v>489</v>
      </c>
      <c r="AI43" s="35" t="s">
        <v>193</v>
      </c>
      <c r="AJ43" s="35" t="s">
        <v>185</v>
      </c>
      <c r="AK43" s="35" t="s">
        <v>490</v>
      </c>
      <c r="AL43" s="35" t="s">
        <v>465</v>
      </c>
      <c r="AM43" s="35" t="s">
        <v>170</v>
      </c>
      <c r="AN43" s="35" t="s">
        <v>171</v>
      </c>
      <c r="AO43" s="35" t="s">
        <v>490</v>
      </c>
      <c r="AP43" s="35" t="s">
        <v>465</v>
      </c>
      <c r="AQ43" s="35" t="s">
        <v>79</v>
      </c>
      <c r="AR43" s="35" t="s">
        <v>66</v>
      </c>
      <c r="AS43" s="35" t="s">
        <v>65</v>
      </c>
      <c r="AT43" s="43">
        <v>45201</v>
      </c>
      <c r="AU43" s="43">
        <v>45211</v>
      </c>
      <c r="AV43" s="35"/>
    </row>
    <row r="44" spans="1:48" s="50" customFormat="1" ht="33.75" x14ac:dyDescent="0.2">
      <c r="A44" s="36">
        <v>2023</v>
      </c>
      <c r="B44" s="45">
        <v>45108</v>
      </c>
      <c r="C44" s="45">
        <v>45199</v>
      </c>
      <c r="D44" s="36" t="s">
        <v>52</v>
      </c>
      <c r="E44" s="36" t="s">
        <v>33</v>
      </c>
      <c r="F44" s="36" t="s">
        <v>33</v>
      </c>
      <c r="G44" s="36" t="s">
        <v>33</v>
      </c>
      <c r="H44" s="36" t="s">
        <v>476</v>
      </c>
      <c r="I44" s="36" t="s">
        <v>391</v>
      </c>
      <c r="J44" s="36" t="s">
        <v>34</v>
      </c>
      <c r="K44" s="36" t="s">
        <v>14</v>
      </c>
      <c r="L44" s="36" t="s">
        <v>16</v>
      </c>
      <c r="M44" s="36" t="s">
        <v>392</v>
      </c>
      <c r="N44" s="36" t="s">
        <v>15</v>
      </c>
      <c r="O44" s="36" t="s">
        <v>17</v>
      </c>
      <c r="P44" s="36" t="s">
        <v>140</v>
      </c>
      <c r="Q44" s="36" t="s">
        <v>20</v>
      </c>
      <c r="R44" s="36" t="s">
        <v>491</v>
      </c>
      <c r="S44" s="36">
        <v>93</v>
      </c>
      <c r="T44" s="36">
        <v>1</v>
      </c>
      <c r="U44" s="36" t="s">
        <v>42</v>
      </c>
      <c r="V44" s="36" t="s">
        <v>492</v>
      </c>
      <c r="W44" s="36" t="s">
        <v>493</v>
      </c>
      <c r="X44" s="36" t="s">
        <v>494</v>
      </c>
      <c r="Y44" s="36" t="s">
        <v>493</v>
      </c>
      <c r="Z44" s="36" t="s">
        <v>494</v>
      </c>
      <c r="AA44" s="36" t="s">
        <v>493</v>
      </c>
      <c r="AB44" s="36" t="s">
        <v>16</v>
      </c>
      <c r="AC44" s="36">
        <v>51356</v>
      </c>
      <c r="AD44" s="36" t="s">
        <v>16</v>
      </c>
      <c r="AE44" s="36" t="s">
        <v>143</v>
      </c>
      <c r="AF44" s="36" t="s">
        <v>143</v>
      </c>
      <c r="AG44" s="36" t="s">
        <v>143</v>
      </c>
      <c r="AH44" s="36" t="s">
        <v>450</v>
      </c>
      <c r="AI44" s="36" t="s">
        <v>451</v>
      </c>
      <c r="AJ44" s="36" t="s">
        <v>452</v>
      </c>
      <c r="AK44" s="36" t="s">
        <v>466</v>
      </c>
      <c r="AL44" s="36" t="s">
        <v>467</v>
      </c>
      <c r="AM44" s="36" t="s">
        <v>170</v>
      </c>
      <c r="AN44" s="36" t="s">
        <v>171</v>
      </c>
      <c r="AO44" s="36" t="s">
        <v>466</v>
      </c>
      <c r="AP44" s="36" t="s">
        <v>467</v>
      </c>
      <c r="AQ44" s="36" t="s">
        <v>79</v>
      </c>
      <c r="AR44" s="36" t="s">
        <v>66</v>
      </c>
      <c r="AS44" s="36" t="s">
        <v>65</v>
      </c>
      <c r="AT44" s="45">
        <v>45201</v>
      </c>
      <c r="AU44" s="45">
        <v>45211</v>
      </c>
      <c r="AV44" s="36"/>
    </row>
    <row r="45" spans="1:48" s="49" customFormat="1" ht="33.75" x14ac:dyDescent="0.2">
      <c r="A45" s="35">
        <v>2023</v>
      </c>
      <c r="B45" s="43">
        <v>45108</v>
      </c>
      <c r="C45" s="43">
        <v>45199</v>
      </c>
      <c r="D45" s="35" t="s">
        <v>52</v>
      </c>
      <c r="E45" s="35" t="s">
        <v>33</v>
      </c>
      <c r="F45" s="35" t="s">
        <v>33</v>
      </c>
      <c r="G45" s="35" t="s">
        <v>33</v>
      </c>
      <c r="H45" s="17" t="s">
        <v>476</v>
      </c>
      <c r="I45" s="35" t="s">
        <v>495</v>
      </c>
      <c r="J45" s="35" t="s">
        <v>34</v>
      </c>
      <c r="K45" s="35" t="s">
        <v>14</v>
      </c>
      <c r="L45" s="35" t="s">
        <v>16</v>
      </c>
      <c r="M45" s="35" t="s">
        <v>496</v>
      </c>
      <c r="N45" s="35" t="s">
        <v>15</v>
      </c>
      <c r="O45" s="35" t="s">
        <v>17</v>
      </c>
      <c r="P45" s="35" t="s">
        <v>497</v>
      </c>
      <c r="Q45" s="35" t="s">
        <v>44</v>
      </c>
      <c r="R45" s="35" t="s">
        <v>498</v>
      </c>
      <c r="S45" s="35">
        <v>6855</v>
      </c>
      <c r="T45" s="35" t="s">
        <v>18</v>
      </c>
      <c r="U45" s="35" t="s">
        <v>42</v>
      </c>
      <c r="V45" s="35" t="s">
        <v>499</v>
      </c>
      <c r="W45" s="35" t="s">
        <v>84</v>
      </c>
      <c r="X45" s="35" t="s">
        <v>155</v>
      </c>
      <c r="Y45" s="35" t="s">
        <v>84</v>
      </c>
      <c r="Z45" s="35" t="s">
        <v>155</v>
      </c>
      <c r="AA45" s="35" t="s">
        <v>84</v>
      </c>
      <c r="AB45" s="35" t="s">
        <v>15</v>
      </c>
      <c r="AC45" s="35">
        <v>16300</v>
      </c>
      <c r="AD45" s="35" t="s">
        <v>15</v>
      </c>
      <c r="AE45" s="35" t="s">
        <v>143</v>
      </c>
      <c r="AF45" s="35" t="s">
        <v>143</v>
      </c>
      <c r="AG45" s="35" t="s">
        <v>143</v>
      </c>
      <c r="AH45" s="35" t="s">
        <v>205</v>
      </c>
      <c r="AI45" s="35" t="s">
        <v>500</v>
      </c>
      <c r="AJ45" s="35" t="s">
        <v>501</v>
      </c>
      <c r="AK45" s="35" t="s">
        <v>502</v>
      </c>
      <c r="AL45" s="35" t="s">
        <v>503</v>
      </c>
      <c r="AM45" s="35" t="s">
        <v>170</v>
      </c>
      <c r="AN45" s="35" t="s">
        <v>171</v>
      </c>
      <c r="AO45" s="35" t="s">
        <v>502</v>
      </c>
      <c r="AP45" s="35" t="s">
        <v>503</v>
      </c>
      <c r="AQ45" s="35" t="s">
        <v>79</v>
      </c>
      <c r="AR45" s="35" t="s">
        <v>66</v>
      </c>
      <c r="AS45" s="35" t="s">
        <v>65</v>
      </c>
      <c r="AT45" s="43">
        <v>45201</v>
      </c>
      <c r="AU45" s="43">
        <v>45211</v>
      </c>
      <c r="AV45" s="35"/>
    </row>
    <row r="46" spans="1:48" s="50" customFormat="1" ht="33.75" x14ac:dyDescent="0.2">
      <c r="A46" s="36">
        <v>2023</v>
      </c>
      <c r="B46" s="45">
        <v>45108</v>
      </c>
      <c r="C46" s="45">
        <v>45199</v>
      </c>
      <c r="D46" s="36" t="s">
        <v>52</v>
      </c>
      <c r="E46" s="36" t="s">
        <v>33</v>
      </c>
      <c r="F46" s="36" t="s">
        <v>33</v>
      </c>
      <c r="G46" s="36" t="s">
        <v>33</v>
      </c>
      <c r="H46" s="36" t="s">
        <v>476</v>
      </c>
      <c r="I46" s="36" t="s">
        <v>504</v>
      </c>
      <c r="J46" s="36" t="s">
        <v>34</v>
      </c>
      <c r="K46" s="36" t="s">
        <v>14</v>
      </c>
      <c r="L46" s="36" t="s">
        <v>16</v>
      </c>
      <c r="M46" s="36" t="s">
        <v>505</v>
      </c>
      <c r="N46" s="36" t="s">
        <v>15</v>
      </c>
      <c r="O46" s="36" t="s">
        <v>17</v>
      </c>
      <c r="P46" s="36" t="s">
        <v>497</v>
      </c>
      <c r="Q46" s="36" t="s">
        <v>46</v>
      </c>
      <c r="R46" s="36" t="s">
        <v>506</v>
      </c>
      <c r="S46" s="36">
        <v>1527</v>
      </c>
      <c r="T46" s="36">
        <v>301</v>
      </c>
      <c r="U46" s="36" t="s">
        <v>42</v>
      </c>
      <c r="V46" s="36" t="s">
        <v>507</v>
      </c>
      <c r="W46" s="36" t="s">
        <v>90</v>
      </c>
      <c r="X46" s="36" t="s">
        <v>49</v>
      </c>
      <c r="Y46" s="36" t="s">
        <v>90</v>
      </c>
      <c r="Z46" s="36" t="s">
        <v>49</v>
      </c>
      <c r="AA46" s="36" t="s">
        <v>90</v>
      </c>
      <c r="AB46" s="36" t="s">
        <v>15</v>
      </c>
      <c r="AC46" s="36">
        <v>1040</v>
      </c>
      <c r="AD46" s="36" t="s">
        <v>15</v>
      </c>
      <c r="AE46" s="36" t="s">
        <v>143</v>
      </c>
      <c r="AF46" s="36" t="s">
        <v>143</v>
      </c>
      <c r="AG46" s="36" t="s">
        <v>143</v>
      </c>
      <c r="AH46" s="36" t="s">
        <v>508</v>
      </c>
      <c r="AI46" s="36" t="s">
        <v>509</v>
      </c>
      <c r="AJ46" s="36" t="s">
        <v>510</v>
      </c>
      <c r="AK46" s="36" t="s">
        <v>511</v>
      </c>
      <c r="AL46" s="36" t="s">
        <v>512</v>
      </c>
      <c r="AM46" s="36" t="s">
        <v>170</v>
      </c>
      <c r="AN46" s="36" t="s">
        <v>171</v>
      </c>
      <c r="AO46" s="36" t="s">
        <v>511</v>
      </c>
      <c r="AP46" s="36" t="s">
        <v>512</v>
      </c>
      <c r="AQ46" s="36" t="s">
        <v>79</v>
      </c>
      <c r="AR46" s="36" t="s">
        <v>66</v>
      </c>
      <c r="AS46" s="36" t="s">
        <v>65</v>
      </c>
      <c r="AT46" s="45">
        <v>45201</v>
      </c>
      <c r="AU46" s="45">
        <v>45211</v>
      </c>
      <c r="AV46" s="36"/>
    </row>
    <row r="47" spans="1:48" s="49" customFormat="1" ht="33.75" x14ac:dyDescent="0.2">
      <c r="A47" s="35">
        <v>2023</v>
      </c>
      <c r="B47" s="43">
        <v>45108</v>
      </c>
      <c r="C47" s="43">
        <v>45199</v>
      </c>
      <c r="D47" s="35" t="s">
        <v>52</v>
      </c>
      <c r="E47" s="35" t="s">
        <v>33</v>
      </c>
      <c r="F47" s="35" t="s">
        <v>33</v>
      </c>
      <c r="G47" s="35" t="s">
        <v>33</v>
      </c>
      <c r="H47" s="17" t="s">
        <v>476</v>
      </c>
      <c r="I47" s="35" t="s">
        <v>281</v>
      </c>
      <c r="J47" s="35" t="s">
        <v>34</v>
      </c>
      <c r="K47" s="35" t="s">
        <v>14</v>
      </c>
      <c r="L47" s="35" t="s">
        <v>16</v>
      </c>
      <c r="M47" s="35" t="s">
        <v>282</v>
      </c>
      <c r="N47" s="35" t="s">
        <v>15</v>
      </c>
      <c r="O47" s="35" t="s">
        <v>17</v>
      </c>
      <c r="P47" s="35" t="s">
        <v>248</v>
      </c>
      <c r="Q47" s="35" t="s">
        <v>20</v>
      </c>
      <c r="R47" s="35" t="s">
        <v>31</v>
      </c>
      <c r="S47" s="35">
        <v>71</v>
      </c>
      <c r="T47" s="35" t="s">
        <v>18</v>
      </c>
      <c r="U47" s="35" t="s">
        <v>42</v>
      </c>
      <c r="V47" s="35" t="s">
        <v>513</v>
      </c>
      <c r="W47" s="35" t="s">
        <v>514</v>
      </c>
      <c r="X47" s="35" t="s">
        <v>68</v>
      </c>
      <c r="Y47" s="35" t="s">
        <v>514</v>
      </c>
      <c r="Z47" s="35" t="s">
        <v>68</v>
      </c>
      <c r="AA47" s="35" t="s">
        <v>514</v>
      </c>
      <c r="AB47" s="35" t="s">
        <v>15</v>
      </c>
      <c r="AC47" s="35">
        <v>72130</v>
      </c>
      <c r="AD47" s="35" t="s">
        <v>15</v>
      </c>
      <c r="AE47" s="35" t="s">
        <v>143</v>
      </c>
      <c r="AF47" s="35" t="s">
        <v>143</v>
      </c>
      <c r="AG47" s="35" t="s">
        <v>143</v>
      </c>
      <c r="AH47" s="35" t="s">
        <v>515</v>
      </c>
      <c r="AI47" s="35" t="s">
        <v>516</v>
      </c>
      <c r="AJ47" s="35" t="s">
        <v>73</v>
      </c>
      <c r="AK47" s="35" t="s">
        <v>287</v>
      </c>
      <c r="AL47" s="35" t="s">
        <v>288</v>
      </c>
      <c r="AM47" s="35" t="s">
        <v>170</v>
      </c>
      <c r="AN47" s="35" t="s">
        <v>171</v>
      </c>
      <c r="AO47" s="35" t="s">
        <v>287</v>
      </c>
      <c r="AP47" s="35" t="s">
        <v>288</v>
      </c>
      <c r="AQ47" s="35" t="s">
        <v>79</v>
      </c>
      <c r="AR47" s="35" t="s">
        <v>66</v>
      </c>
      <c r="AS47" s="35" t="s">
        <v>65</v>
      </c>
      <c r="AT47" s="43">
        <v>45201</v>
      </c>
      <c r="AU47" s="43">
        <v>45211</v>
      </c>
      <c r="AV47" s="35"/>
    </row>
    <row r="48" spans="1:48" s="50" customFormat="1" ht="33.75" x14ac:dyDescent="0.2">
      <c r="A48" s="36">
        <v>2023</v>
      </c>
      <c r="B48" s="45">
        <v>45108</v>
      </c>
      <c r="C48" s="45">
        <v>45199</v>
      </c>
      <c r="D48" s="36" t="s">
        <v>52</v>
      </c>
      <c r="E48" s="36" t="s">
        <v>33</v>
      </c>
      <c r="F48" s="36" t="s">
        <v>33</v>
      </c>
      <c r="G48" s="36" t="s">
        <v>33</v>
      </c>
      <c r="H48" s="36" t="s">
        <v>476</v>
      </c>
      <c r="I48" s="36" t="s">
        <v>517</v>
      </c>
      <c r="J48" s="36" t="s">
        <v>34</v>
      </c>
      <c r="K48" s="36" t="s">
        <v>14</v>
      </c>
      <c r="L48" s="36" t="s">
        <v>16</v>
      </c>
      <c r="M48" s="36" t="s">
        <v>518</v>
      </c>
      <c r="N48" s="36" t="s">
        <v>15</v>
      </c>
      <c r="O48" s="36" t="s">
        <v>17</v>
      </c>
      <c r="P48" s="36" t="s">
        <v>519</v>
      </c>
      <c r="Q48" s="36" t="s">
        <v>44</v>
      </c>
      <c r="R48" s="36" t="s">
        <v>520</v>
      </c>
      <c r="S48" s="36">
        <v>67</v>
      </c>
      <c r="T48" s="36" t="s">
        <v>18</v>
      </c>
      <c r="U48" s="36" t="s">
        <v>42</v>
      </c>
      <c r="V48" s="36" t="s">
        <v>521</v>
      </c>
      <c r="W48" s="36" t="s">
        <v>59</v>
      </c>
      <c r="X48" s="36" t="s">
        <v>522</v>
      </c>
      <c r="Y48" s="36" t="s">
        <v>59</v>
      </c>
      <c r="Z48" s="36" t="s">
        <v>522</v>
      </c>
      <c r="AA48" s="36" t="s">
        <v>59</v>
      </c>
      <c r="AB48" s="36" t="s">
        <v>16</v>
      </c>
      <c r="AC48" s="36">
        <v>53100</v>
      </c>
      <c r="AD48" s="36" t="s">
        <v>15</v>
      </c>
      <c r="AE48" s="36" t="s">
        <v>143</v>
      </c>
      <c r="AF48" s="36" t="s">
        <v>143</v>
      </c>
      <c r="AG48" s="36" t="s">
        <v>143</v>
      </c>
      <c r="AH48" s="36" t="s">
        <v>523</v>
      </c>
      <c r="AI48" s="36" t="s">
        <v>524</v>
      </c>
      <c r="AJ48" s="36" t="s">
        <v>525</v>
      </c>
      <c r="AK48" s="36" t="s">
        <v>526</v>
      </c>
      <c r="AL48" s="36" t="s">
        <v>527</v>
      </c>
      <c r="AM48" s="36" t="s">
        <v>170</v>
      </c>
      <c r="AN48" s="36" t="s">
        <v>171</v>
      </c>
      <c r="AO48" s="36" t="s">
        <v>526</v>
      </c>
      <c r="AP48" s="36" t="s">
        <v>527</v>
      </c>
      <c r="AQ48" s="36" t="s">
        <v>79</v>
      </c>
      <c r="AR48" s="36" t="s">
        <v>66</v>
      </c>
      <c r="AS48" s="36" t="s">
        <v>65</v>
      </c>
      <c r="AT48" s="45">
        <v>45201</v>
      </c>
      <c r="AU48" s="45">
        <v>45211</v>
      </c>
      <c r="AV48" s="36"/>
    </row>
    <row r="49" spans="1:138" s="49" customFormat="1" ht="33.75" x14ac:dyDescent="0.2">
      <c r="A49" s="35">
        <v>2023</v>
      </c>
      <c r="B49" s="43">
        <v>45108</v>
      </c>
      <c r="C49" s="43">
        <v>45199</v>
      </c>
      <c r="D49" s="35" t="s">
        <v>52</v>
      </c>
      <c r="E49" s="35" t="s">
        <v>33</v>
      </c>
      <c r="F49" s="35" t="s">
        <v>33</v>
      </c>
      <c r="G49" s="35" t="s">
        <v>33</v>
      </c>
      <c r="H49" s="17" t="s">
        <v>476</v>
      </c>
      <c r="I49" s="35" t="s">
        <v>397</v>
      </c>
      <c r="J49" s="35" t="s">
        <v>34</v>
      </c>
      <c r="K49" s="35" t="s">
        <v>14</v>
      </c>
      <c r="L49" s="35" t="s">
        <v>16</v>
      </c>
      <c r="M49" s="35" t="s">
        <v>398</v>
      </c>
      <c r="N49" s="35" t="s">
        <v>15</v>
      </c>
      <c r="O49" s="35" t="s">
        <v>17</v>
      </c>
      <c r="P49" s="35" t="s">
        <v>528</v>
      </c>
      <c r="Q49" s="35" t="s">
        <v>46</v>
      </c>
      <c r="R49" s="35" t="s">
        <v>422</v>
      </c>
      <c r="S49" s="35" t="s">
        <v>423</v>
      </c>
      <c r="T49" s="35" t="s">
        <v>529</v>
      </c>
      <c r="U49" s="35" t="s">
        <v>42</v>
      </c>
      <c r="V49" s="35" t="s">
        <v>440</v>
      </c>
      <c r="W49" s="35" t="s">
        <v>530</v>
      </c>
      <c r="X49" s="35" t="s">
        <v>154</v>
      </c>
      <c r="Y49" s="35" t="s">
        <v>530</v>
      </c>
      <c r="Z49" s="35" t="s">
        <v>154</v>
      </c>
      <c r="AA49" s="35" t="s">
        <v>530</v>
      </c>
      <c r="AB49" s="35" t="s">
        <v>16</v>
      </c>
      <c r="AC49" s="35">
        <v>5120</v>
      </c>
      <c r="AD49" s="35" t="s">
        <v>15</v>
      </c>
      <c r="AE49" s="35" t="s">
        <v>143</v>
      </c>
      <c r="AF49" s="35" t="s">
        <v>143</v>
      </c>
      <c r="AG49" s="35" t="s">
        <v>143</v>
      </c>
      <c r="AH49" s="35" t="s">
        <v>456</v>
      </c>
      <c r="AI49" s="35" t="s">
        <v>149</v>
      </c>
      <c r="AJ49" s="35" t="s">
        <v>457</v>
      </c>
      <c r="AK49" s="35" t="s">
        <v>471</v>
      </c>
      <c r="AL49" s="35" t="s">
        <v>472</v>
      </c>
      <c r="AM49" s="35" t="s">
        <v>170</v>
      </c>
      <c r="AN49" s="35" t="s">
        <v>171</v>
      </c>
      <c r="AO49" s="35" t="s">
        <v>471</v>
      </c>
      <c r="AP49" s="35" t="s">
        <v>472</v>
      </c>
      <c r="AQ49" s="35" t="s">
        <v>79</v>
      </c>
      <c r="AR49" s="35" t="s">
        <v>66</v>
      </c>
      <c r="AS49" s="35" t="s">
        <v>65</v>
      </c>
      <c r="AT49" s="43">
        <v>45201</v>
      </c>
      <c r="AU49" s="43">
        <v>45211</v>
      </c>
      <c r="AV49" s="35"/>
    </row>
    <row r="50" spans="1:138" s="50" customFormat="1" ht="33.75" x14ac:dyDescent="0.2">
      <c r="A50" s="36">
        <v>2023</v>
      </c>
      <c r="B50" s="45">
        <v>45108</v>
      </c>
      <c r="C50" s="45">
        <v>45199</v>
      </c>
      <c r="D50" s="36" t="s">
        <v>52</v>
      </c>
      <c r="E50" s="36" t="s">
        <v>33</v>
      </c>
      <c r="F50" s="36" t="s">
        <v>33</v>
      </c>
      <c r="G50" s="36" t="s">
        <v>33</v>
      </c>
      <c r="H50" s="36" t="s">
        <v>476</v>
      </c>
      <c r="I50" s="36" t="s">
        <v>189</v>
      </c>
      <c r="J50" s="36" t="s">
        <v>34</v>
      </c>
      <c r="K50" s="36" t="s">
        <v>14</v>
      </c>
      <c r="L50" s="36" t="s">
        <v>16</v>
      </c>
      <c r="M50" s="36" t="s">
        <v>214</v>
      </c>
      <c r="N50" s="36" t="s">
        <v>15</v>
      </c>
      <c r="O50" s="36" t="s">
        <v>17</v>
      </c>
      <c r="P50" s="36" t="s">
        <v>248</v>
      </c>
      <c r="Q50" s="36" t="s">
        <v>46</v>
      </c>
      <c r="R50" s="36" t="s">
        <v>531</v>
      </c>
      <c r="S50" s="36">
        <v>113</v>
      </c>
      <c r="T50" s="36">
        <v>302</v>
      </c>
      <c r="U50" s="36" t="s">
        <v>42</v>
      </c>
      <c r="V50" s="36" t="s">
        <v>211</v>
      </c>
      <c r="W50" s="36">
        <v>3</v>
      </c>
      <c r="X50" s="36" t="s">
        <v>45</v>
      </c>
      <c r="Y50" s="36">
        <v>3</v>
      </c>
      <c r="Z50" s="36" t="s">
        <v>45</v>
      </c>
      <c r="AA50" s="36">
        <v>3</v>
      </c>
      <c r="AB50" s="36" t="s">
        <v>15</v>
      </c>
      <c r="AC50" s="36">
        <v>6700</v>
      </c>
      <c r="AD50" s="36" t="s">
        <v>15</v>
      </c>
      <c r="AE50" s="36" t="s">
        <v>143</v>
      </c>
      <c r="AF50" s="36" t="s">
        <v>143</v>
      </c>
      <c r="AG50" s="36" t="s">
        <v>143</v>
      </c>
      <c r="AH50" s="36" t="s">
        <v>532</v>
      </c>
      <c r="AI50" s="36" t="s">
        <v>533</v>
      </c>
      <c r="AJ50" s="36" t="s">
        <v>534</v>
      </c>
      <c r="AK50" s="36" t="s">
        <v>535</v>
      </c>
      <c r="AL50" s="36" t="s">
        <v>536</v>
      </c>
      <c r="AM50" s="36" t="s">
        <v>170</v>
      </c>
      <c r="AN50" s="36" t="s">
        <v>171</v>
      </c>
      <c r="AO50" s="36" t="s">
        <v>535</v>
      </c>
      <c r="AP50" s="36" t="s">
        <v>536</v>
      </c>
      <c r="AQ50" s="36" t="s">
        <v>79</v>
      </c>
      <c r="AR50" s="36" t="s">
        <v>66</v>
      </c>
      <c r="AS50" s="36" t="s">
        <v>65</v>
      </c>
      <c r="AT50" s="45">
        <v>45201</v>
      </c>
      <c r="AU50" s="45">
        <v>45211</v>
      </c>
      <c r="AV50" s="36"/>
    </row>
    <row r="51" spans="1:138" s="49" customFormat="1" ht="33.75" x14ac:dyDescent="0.2">
      <c r="A51" s="35">
        <v>2023</v>
      </c>
      <c r="B51" s="43">
        <v>45108</v>
      </c>
      <c r="C51" s="43">
        <v>45199</v>
      </c>
      <c r="D51" s="35" t="s">
        <v>52</v>
      </c>
      <c r="E51" s="35" t="s">
        <v>33</v>
      </c>
      <c r="F51" s="35" t="s">
        <v>33</v>
      </c>
      <c r="G51" s="35" t="s">
        <v>33</v>
      </c>
      <c r="H51" s="17" t="s">
        <v>476</v>
      </c>
      <c r="I51" s="35" t="s">
        <v>537</v>
      </c>
      <c r="J51" s="35" t="s">
        <v>34</v>
      </c>
      <c r="K51" s="35" t="s">
        <v>14</v>
      </c>
      <c r="L51" s="35" t="s">
        <v>16</v>
      </c>
      <c r="M51" s="35" t="s">
        <v>538</v>
      </c>
      <c r="N51" s="35" t="s">
        <v>15</v>
      </c>
      <c r="O51" s="35" t="s">
        <v>17</v>
      </c>
      <c r="P51" s="35" t="s">
        <v>539</v>
      </c>
      <c r="Q51" s="35" t="s">
        <v>20</v>
      </c>
      <c r="R51" s="35" t="s">
        <v>540</v>
      </c>
      <c r="S51" s="35">
        <v>287</v>
      </c>
      <c r="T51" s="35" t="s">
        <v>18</v>
      </c>
      <c r="U51" s="35" t="s">
        <v>42</v>
      </c>
      <c r="V51" s="35" t="s">
        <v>541</v>
      </c>
      <c r="W51" s="35" t="s">
        <v>61</v>
      </c>
      <c r="X51" s="35" t="s">
        <v>82</v>
      </c>
      <c r="Y51" s="35" t="s">
        <v>61</v>
      </c>
      <c r="Z51" s="35" t="s">
        <v>82</v>
      </c>
      <c r="AA51" s="35" t="s">
        <v>61</v>
      </c>
      <c r="AB51" s="35" t="s">
        <v>15</v>
      </c>
      <c r="AC51" s="35">
        <v>3023</v>
      </c>
      <c r="AD51" s="35" t="s">
        <v>15</v>
      </c>
      <c r="AE51" s="35" t="s">
        <v>143</v>
      </c>
      <c r="AF51" s="35" t="s">
        <v>143</v>
      </c>
      <c r="AG51" s="35" t="s">
        <v>143</v>
      </c>
      <c r="AH51" s="35" t="s">
        <v>542</v>
      </c>
      <c r="AI51" s="35" t="s">
        <v>193</v>
      </c>
      <c r="AJ51" s="35" t="s">
        <v>543</v>
      </c>
      <c r="AK51" s="35" t="s">
        <v>544</v>
      </c>
      <c r="AL51" s="35" t="s">
        <v>545</v>
      </c>
      <c r="AM51" s="35" t="s">
        <v>170</v>
      </c>
      <c r="AN51" s="35" t="s">
        <v>171</v>
      </c>
      <c r="AO51" s="35" t="s">
        <v>544</v>
      </c>
      <c r="AP51" s="35" t="s">
        <v>545</v>
      </c>
      <c r="AQ51" s="35" t="s">
        <v>79</v>
      </c>
      <c r="AR51" s="35" t="s">
        <v>66</v>
      </c>
      <c r="AS51" s="35" t="s">
        <v>65</v>
      </c>
      <c r="AT51" s="43">
        <v>45201</v>
      </c>
      <c r="AU51" s="43">
        <v>45211</v>
      </c>
      <c r="AV51" s="35"/>
    </row>
    <row r="52" spans="1:138" s="50" customFormat="1" ht="33.75" x14ac:dyDescent="0.2">
      <c r="A52" s="36">
        <v>2023</v>
      </c>
      <c r="B52" s="45">
        <v>45108</v>
      </c>
      <c r="C52" s="45">
        <v>45199</v>
      </c>
      <c r="D52" s="36" t="s">
        <v>53</v>
      </c>
      <c r="E52" s="36" t="s">
        <v>341</v>
      </c>
      <c r="F52" s="36" t="s">
        <v>342</v>
      </c>
      <c r="G52" s="36" t="s">
        <v>351</v>
      </c>
      <c r="H52" s="36" t="s">
        <v>406</v>
      </c>
      <c r="I52" s="36" t="s">
        <v>53</v>
      </c>
      <c r="J52" s="36" t="s">
        <v>34</v>
      </c>
      <c r="K52" s="36" t="s">
        <v>14</v>
      </c>
      <c r="L52" s="36" t="s">
        <v>16</v>
      </c>
      <c r="M52" s="36" t="s">
        <v>344</v>
      </c>
      <c r="N52" s="36" t="s">
        <v>15</v>
      </c>
      <c r="O52" s="36" t="s">
        <v>17</v>
      </c>
      <c r="P52" s="36" t="s">
        <v>546</v>
      </c>
      <c r="Q52" s="36" t="s">
        <v>20</v>
      </c>
      <c r="R52" s="36" t="s">
        <v>346</v>
      </c>
      <c r="S52" s="36" t="s">
        <v>547</v>
      </c>
      <c r="T52" s="36" t="s">
        <v>18</v>
      </c>
      <c r="U52" s="36" t="s">
        <v>42</v>
      </c>
      <c r="V52" s="36" t="s">
        <v>349</v>
      </c>
      <c r="W52" s="36">
        <v>7</v>
      </c>
      <c r="X52" s="36" t="s">
        <v>48</v>
      </c>
      <c r="Y52" s="36">
        <v>7</v>
      </c>
      <c r="Z52" s="36" t="s">
        <v>48</v>
      </c>
      <c r="AA52" s="36">
        <v>7</v>
      </c>
      <c r="AB52" s="36" t="s">
        <v>15</v>
      </c>
      <c r="AC52" s="36">
        <v>9856</v>
      </c>
      <c r="AD52" s="36" t="s">
        <v>15</v>
      </c>
      <c r="AE52" s="36" t="s">
        <v>143</v>
      </c>
      <c r="AF52" s="36" t="s">
        <v>143</v>
      </c>
      <c r="AG52" s="36" t="s">
        <v>143</v>
      </c>
      <c r="AH52" s="36" t="s">
        <v>341</v>
      </c>
      <c r="AI52" s="36" t="s">
        <v>342</v>
      </c>
      <c r="AJ52" s="36" t="s">
        <v>351</v>
      </c>
      <c r="AK52" s="36" t="s">
        <v>352</v>
      </c>
      <c r="AL52" s="36" t="s">
        <v>353</v>
      </c>
      <c r="AM52" s="36" t="s">
        <v>170</v>
      </c>
      <c r="AN52" s="36" t="s">
        <v>171</v>
      </c>
      <c r="AO52" s="36" t="s">
        <v>352</v>
      </c>
      <c r="AP52" s="36" t="s">
        <v>353</v>
      </c>
      <c r="AQ52" s="36" t="s">
        <v>79</v>
      </c>
      <c r="AR52" s="36" t="s">
        <v>66</v>
      </c>
      <c r="AS52" s="36" t="s">
        <v>65</v>
      </c>
      <c r="AT52" s="45">
        <v>45201</v>
      </c>
      <c r="AU52" s="45">
        <v>45211</v>
      </c>
      <c r="AV52" s="36"/>
    </row>
    <row r="53" spans="1:138" s="49" customFormat="1" ht="33.75" x14ac:dyDescent="0.2">
      <c r="A53" s="35">
        <v>2023</v>
      </c>
      <c r="B53" s="43">
        <v>45108</v>
      </c>
      <c r="C53" s="43">
        <v>45199</v>
      </c>
      <c r="D53" s="35" t="s">
        <v>52</v>
      </c>
      <c r="E53" s="35" t="s">
        <v>33</v>
      </c>
      <c r="F53" s="35" t="s">
        <v>33</v>
      </c>
      <c r="G53" s="35" t="s">
        <v>33</v>
      </c>
      <c r="H53" s="17" t="s">
        <v>476</v>
      </c>
      <c r="I53" s="35" t="s">
        <v>548</v>
      </c>
      <c r="J53" s="35" t="s">
        <v>34</v>
      </c>
      <c r="K53" s="35" t="s">
        <v>14</v>
      </c>
      <c r="L53" s="35" t="s">
        <v>16</v>
      </c>
      <c r="M53" s="35" t="s">
        <v>99</v>
      </c>
      <c r="N53" s="35" t="s">
        <v>15</v>
      </c>
      <c r="O53" s="35" t="s">
        <v>17</v>
      </c>
      <c r="P53" s="35" t="s">
        <v>549</v>
      </c>
      <c r="Q53" s="35" t="s">
        <v>20</v>
      </c>
      <c r="R53" s="35" t="s">
        <v>550</v>
      </c>
      <c r="S53" s="35">
        <v>75</v>
      </c>
      <c r="T53" s="35" t="s">
        <v>18</v>
      </c>
      <c r="U53" s="35" t="s">
        <v>42</v>
      </c>
      <c r="V53" s="35" t="s">
        <v>551</v>
      </c>
      <c r="W53" s="35">
        <v>19</v>
      </c>
      <c r="X53" s="35" t="s">
        <v>445</v>
      </c>
      <c r="Y53" s="35">
        <v>19</v>
      </c>
      <c r="Z53" s="35" t="s">
        <v>47</v>
      </c>
      <c r="AA53" s="35">
        <v>19</v>
      </c>
      <c r="AB53" s="35" t="s">
        <v>15</v>
      </c>
      <c r="AC53" s="35">
        <v>11950</v>
      </c>
      <c r="AD53" s="35" t="s">
        <v>15</v>
      </c>
      <c r="AE53" s="35" t="s">
        <v>143</v>
      </c>
      <c r="AF53" s="35" t="s">
        <v>143</v>
      </c>
      <c r="AG53" s="35" t="s">
        <v>143</v>
      </c>
      <c r="AH53" s="35" t="s">
        <v>552</v>
      </c>
      <c r="AI53" s="35" t="s">
        <v>38</v>
      </c>
      <c r="AJ53" s="35" t="s">
        <v>553</v>
      </c>
      <c r="AK53" s="35" t="s">
        <v>554</v>
      </c>
      <c r="AL53" s="35" t="s">
        <v>555</v>
      </c>
      <c r="AM53" s="35" t="s">
        <v>170</v>
      </c>
      <c r="AN53" s="35" t="s">
        <v>171</v>
      </c>
      <c r="AO53" s="35" t="s">
        <v>554</v>
      </c>
      <c r="AP53" s="35" t="s">
        <v>545</v>
      </c>
      <c r="AQ53" s="35" t="s">
        <v>79</v>
      </c>
      <c r="AR53" s="35" t="s">
        <v>66</v>
      </c>
      <c r="AS53" s="35" t="s">
        <v>65</v>
      </c>
      <c r="AT53" s="43">
        <v>45201</v>
      </c>
      <c r="AU53" s="43">
        <v>45211</v>
      </c>
      <c r="AV53" s="35"/>
    </row>
    <row r="54" spans="1:138" s="50" customFormat="1" ht="33.75" x14ac:dyDescent="0.2">
      <c r="A54" s="36">
        <v>2023</v>
      </c>
      <c r="B54" s="45">
        <v>45108</v>
      </c>
      <c r="C54" s="45">
        <v>45199</v>
      </c>
      <c r="D54" s="36" t="s">
        <v>52</v>
      </c>
      <c r="E54" s="36" t="s">
        <v>33</v>
      </c>
      <c r="F54" s="36" t="s">
        <v>33</v>
      </c>
      <c r="G54" s="36" t="s">
        <v>33</v>
      </c>
      <c r="H54" s="36" t="s">
        <v>476</v>
      </c>
      <c r="I54" s="36" t="s">
        <v>410</v>
      </c>
      <c r="J54" s="36" t="s">
        <v>34</v>
      </c>
      <c r="K54" s="36" t="s">
        <v>14</v>
      </c>
      <c r="L54" s="36" t="s">
        <v>16</v>
      </c>
      <c r="M54" s="36" t="s">
        <v>411</v>
      </c>
      <c r="N54" s="36" t="s">
        <v>15</v>
      </c>
      <c r="O54" s="36" t="s">
        <v>17</v>
      </c>
      <c r="P54" s="36" t="s">
        <v>556</v>
      </c>
      <c r="Q54" s="36" t="s">
        <v>20</v>
      </c>
      <c r="R54" s="36" t="s">
        <v>557</v>
      </c>
      <c r="S54" s="36">
        <v>124</v>
      </c>
      <c r="T54" s="36" t="s">
        <v>447</v>
      </c>
      <c r="U54" s="36" t="s">
        <v>42</v>
      </c>
      <c r="V54" s="36" t="s">
        <v>448</v>
      </c>
      <c r="W54" s="36" t="s">
        <v>90</v>
      </c>
      <c r="X54" s="36" t="s">
        <v>49</v>
      </c>
      <c r="Y54" s="36" t="s">
        <v>90</v>
      </c>
      <c r="Z54" s="36" t="s">
        <v>49</v>
      </c>
      <c r="AA54" s="36" t="s">
        <v>90</v>
      </c>
      <c r="AB54" s="36" t="s">
        <v>15</v>
      </c>
      <c r="AC54" s="36">
        <v>1001</v>
      </c>
      <c r="AD54" s="36" t="s">
        <v>15</v>
      </c>
      <c r="AE54" s="36" t="s">
        <v>143</v>
      </c>
      <c r="AF54" s="36" t="s">
        <v>143</v>
      </c>
      <c r="AG54" s="36" t="s">
        <v>143</v>
      </c>
      <c r="AH54" s="36" t="s">
        <v>458</v>
      </c>
      <c r="AI54" s="36" t="s">
        <v>459</v>
      </c>
      <c r="AJ54" s="36" t="s">
        <v>460</v>
      </c>
      <c r="AK54" s="36" t="s">
        <v>475</v>
      </c>
      <c r="AL54" s="36" t="s">
        <v>171</v>
      </c>
      <c r="AM54" s="36" t="s">
        <v>170</v>
      </c>
      <c r="AN54" s="36" t="s">
        <v>171</v>
      </c>
      <c r="AO54" s="36" t="s">
        <v>475</v>
      </c>
      <c r="AP54" s="36" t="s">
        <v>171</v>
      </c>
      <c r="AQ54" s="36" t="s">
        <v>79</v>
      </c>
      <c r="AR54" s="36" t="s">
        <v>66</v>
      </c>
      <c r="AS54" s="36" t="s">
        <v>65</v>
      </c>
      <c r="AT54" s="45">
        <v>45201</v>
      </c>
      <c r="AU54" s="45">
        <v>45211</v>
      </c>
      <c r="AV54" s="36"/>
    </row>
    <row r="55" spans="1:138" s="49" customFormat="1" ht="33.75" x14ac:dyDescent="0.2">
      <c r="A55" s="35">
        <v>2023</v>
      </c>
      <c r="B55" s="43">
        <v>45108</v>
      </c>
      <c r="C55" s="43">
        <v>45199</v>
      </c>
      <c r="D55" s="35" t="s">
        <v>52</v>
      </c>
      <c r="E55" s="35" t="s">
        <v>33</v>
      </c>
      <c r="F55" s="35" t="s">
        <v>33</v>
      </c>
      <c r="G55" s="35" t="s">
        <v>33</v>
      </c>
      <c r="H55" s="17" t="s">
        <v>476</v>
      </c>
      <c r="I55" s="35" t="s">
        <v>330</v>
      </c>
      <c r="J55" s="35" t="s">
        <v>34</v>
      </c>
      <c r="K55" s="35" t="s">
        <v>14</v>
      </c>
      <c r="L55" s="35" t="s">
        <v>16</v>
      </c>
      <c r="M55" s="35" t="s">
        <v>331</v>
      </c>
      <c r="N55" s="35" t="s">
        <v>15</v>
      </c>
      <c r="O55" s="35" t="s">
        <v>17</v>
      </c>
      <c r="P55" s="35" t="s">
        <v>558</v>
      </c>
      <c r="Q55" s="35" t="s">
        <v>46</v>
      </c>
      <c r="R55" s="35" t="s">
        <v>425</v>
      </c>
      <c r="S55" s="35">
        <v>14</v>
      </c>
      <c r="T55" s="35" t="s">
        <v>18</v>
      </c>
      <c r="U55" s="35" t="s">
        <v>42</v>
      </c>
      <c r="V55" s="35" t="s">
        <v>334</v>
      </c>
      <c r="W55" s="35">
        <v>19</v>
      </c>
      <c r="X55" s="35" t="s">
        <v>445</v>
      </c>
      <c r="Y55" s="35">
        <v>19</v>
      </c>
      <c r="Z55" s="35" t="s">
        <v>47</v>
      </c>
      <c r="AA55" s="35">
        <v>19</v>
      </c>
      <c r="AB55" s="35" t="s">
        <v>15</v>
      </c>
      <c r="AC55" s="35">
        <v>11000</v>
      </c>
      <c r="AD55" s="35" t="s">
        <v>15</v>
      </c>
      <c r="AE55" s="35" t="s">
        <v>143</v>
      </c>
      <c r="AF55" s="35" t="s">
        <v>143</v>
      </c>
      <c r="AG55" s="35" t="s">
        <v>143</v>
      </c>
      <c r="AH55" s="35" t="s">
        <v>336</v>
      </c>
      <c r="AI55" s="35" t="s">
        <v>337</v>
      </c>
      <c r="AJ55" s="35" t="s">
        <v>559</v>
      </c>
      <c r="AK55" s="35" t="s">
        <v>339</v>
      </c>
      <c r="AL55" s="35" t="s">
        <v>340</v>
      </c>
      <c r="AM55" s="35" t="s">
        <v>170</v>
      </c>
      <c r="AN55" s="35" t="s">
        <v>171</v>
      </c>
      <c r="AO55" s="35" t="s">
        <v>339</v>
      </c>
      <c r="AP55" s="35" t="s">
        <v>340</v>
      </c>
      <c r="AQ55" s="35" t="s">
        <v>79</v>
      </c>
      <c r="AR55" s="35" t="s">
        <v>66</v>
      </c>
      <c r="AS55" s="35" t="s">
        <v>65</v>
      </c>
      <c r="AT55" s="43">
        <v>45201</v>
      </c>
      <c r="AU55" s="43">
        <v>45211</v>
      </c>
      <c r="AV55" s="35"/>
    </row>
    <row r="56" spans="1:138" s="50" customFormat="1" ht="33.75" x14ac:dyDescent="0.2">
      <c r="A56" s="36">
        <v>2023</v>
      </c>
      <c r="B56" s="45">
        <v>45108</v>
      </c>
      <c r="C56" s="45">
        <v>45199</v>
      </c>
      <c r="D56" s="36" t="s">
        <v>52</v>
      </c>
      <c r="E56" s="36" t="s">
        <v>33</v>
      </c>
      <c r="F56" s="36" t="s">
        <v>33</v>
      </c>
      <c r="G56" s="36" t="s">
        <v>33</v>
      </c>
      <c r="H56" s="36" t="s">
        <v>476</v>
      </c>
      <c r="I56" s="36" t="s">
        <v>560</v>
      </c>
      <c r="J56" s="36" t="s">
        <v>34</v>
      </c>
      <c r="K56" s="36" t="s">
        <v>14</v>
      </c>
      <c r="L56" s="36" t="s">
        <v>16</v>
      </c>
      <c r="M56" s="36" t="s">
        <v>561</v>
      </c>
      <c r="N56" s="36" t="s">
        <v>15</v>
      </c>
      <c r="O56" s="36" t="s">
        <v>17</v>
      </c>
      <c r="P56" s="36" t="s">
        <v>562</v>
      </c>
      <c r="Q56" s="36" t="s">
        <v>20</v>
      </c>
      <c r="R56" s="36" t="s">
        <v>563</v>
      </c>
      <c r="S56" s="36">
        <v>529</v>
      </c>
      <c r="T56" s="36" t="s">
        <v>18</v>
      </c>
      <c r="U56" s="36" t="s">
        <v>42</v>
      </c>
      <c r="V56" s="36" t="s">
        <v>564</v>
      </c>
      <c r="W56" s="36" t="s">
        <v>61</v>
      </c>
      <c r="X56" s="36" t="s">
        <v>82</v>
      </c>
      <c r="Y56" s="36" t="s">
        <v>61</v>
      </c>
      <c r="Z56" s="36" t="s">
        <v>82</v>
      </c>
      <c r="AA56" s="36" t="s">
        <v>61</v>
      </c>
      <c r="AB56" s="36" t="s">
        <v>15</v>
      </c>
      <c r="AC56" s="36">
        <v>3650</v>
      </c>
      <c r="AD56" s="36" t="s">
        <v>15</v>
      </c>
      <c r="AE56" s="36" t="s">
        <v>143</v>
      </c>
      <c r="AF56" s="36" t="s">
        <v>143</v>
      </c>
      <c r="AG56" s="36" t="s">
        <v>143</v>
      </c>
      <c r="AH56" s="36" t="s">
        <v>565</v>
      </c>
      <c r="AI56" s="36" t="s">
        <v>566</v>
      </c>
      <c r="AJ56" s="36" t="s">
        <v>183</v>
      </c>
      <c r="AK56" s="36" t="s">
        <v>567</v>
      </c>
      <c r="AL56" s="36" t="s">
        <v>568</v>
      </c>
      <c r="AM56" s="36" t="s">
        <v>170</v>
      </c>
      <c r="AN56" s="36" t="s">
        <v>171</v>
      </c>
      <c r="AO56" s="36" t="s">
        <v>567</v>
      </c>
      <c r="AP56" s="36" t="s">
        <v>568</v>
      </c>
      <c r="AQ56" s="36" t="s">
        <v>79</v>
      </c>
      <c r="AR56" s="36" t="s">
        <v>66</v>
      </c>
      <c r="AS56" s="36" t="s">
        <v>65</v>
      </c>
      <c r="AT56" s="45">
        <v>45201</v>
      </c>
      <c r="AU56" s="45">
        <v>45211</v>
      </c>
      <c r="AV56" s="36"/>
    </row>
    <row r="57" spans="1:138" s="9" customFormat="1" ht="24.75" customHeight="1" x14ac:dyDescent="0.25">
      <c r="A57" s="130" t="s">
        <v>156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0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31"/>
      <c r="BN57" s="131"/>
      <c r="BO57" s="131"/>
      <c r="BP57" s="131"/>
      <c r="BQ57" s="131"/>
      <c r="BR57" s="131"/>
      <c r="BS57" s="131"/>
      <c r="BT57" s="131"/>
      <c r="BU57" s="131"/>
      <c r="BV57" s="131"/>
      <c r="BW57" s="131"/>
      <c r="BX57" s="131"/>
      <c r="BY57" s="131"/>
      <c r="BZ57" s="131"/>
      <c r="CA57" s="131"/>
      <c r="CB57" s="131"/>
      <c r="CC57" s="131"/>
      <c r="CD57" s="131"/>
      <c r="CE57" s="131"/>
      <c r="CF57" s="131"/>
      <c r="CG57" s="131"/>
      <c r="CH57" s="131"/>
      <c r="CI57" s="131"/>
      <c r="CJ57" s="131"/>
      <c r="CK57" s="131"/>
      <c r="CL57" s="131"/>
      <c r="CM57" s="131"/>
      <c r="CN57" s="131"/>
      <c r="CO57" s="130"/>
      <c r="CP57" s="131"/>
      <c r="CQ57" s="131"/>
      <c r="CR57" s="131"/>
      <c r="CS57" s="131"/>
      <c r="CT57" s="131"/>
      <c r="CU57" s="131"/>
      <c r="CV57" s="131"/>
      <c r="CW57" s="131"/>
      <c r="CX57" s="131"/>
      <c r="CY57" s="131"/>
      <c r="CZ57" s="131"/>
      <c r="DA57" s="131"/>
      <c r="DB57" s="131"/>
      <c r="DC57" s="131"/>
      <c r="DD57" s="131"/>
      <c r="DE57" s="131"/>
      <c r="DF57" s="131"/>
      <c r="DG57" s="131"/>
      <c r="DH57" s="131"/>
      <c r="DI57" s="131"/>
      <c r="DJ57" s="131"/>
      <c r="DK57" s="131"/>
      <c r="DL57" s="131"/>
      <c r="DM57" s="131"/>
      <c r="DN57" s="131"/>
      <c r="DO57" s="131"/>
      <c r="DP57" s="131"/>
      <c r="DQ57" s="131"/>
      <c r="DR57" s="131"/>
      <c r="DS57" s="131"/>
      <c r="DT57" s="131"/>
      <c r="DU57" s="131"/>
      <c r="DV57" s="131"/>
      <c r="DW57" s="131"/>
      <c r="DX57" s="131"/>
      <c r="DY57" s="131"/>
      <c r="DZ57" s="131"/>
      <c r="EA57" s="131"/>
      <c r="EB57" s="131"/>
      <c r="EC57" s="131"/>
      <c r="ED57" s="131"/>
      <c r="EE57" s="131"/>
      <c r="EF57" s="131"/>
      <c r="EG57" s="131"/>
      <c r="EH57" s="131"/>
    </row>
    <row r="58" spans="1:138" s="5" customFormat="1" ht="34.5" customHeight="1" x14ac:dyDescent="0.25">
      <c r="A58" s="36">
        <v>2023</v>
      </c>
      <c r="B58" s="45">
        <v>45200</v>
      </c>
      <c r="C58" s="45">
        <v>45291</v>
      </c>
      <c r="D58" s="45" t="s">
        <v>52</v>
      </c>
      <c r="E58" s="36" t="s">
        <v>33</v>
      </c>
      <c r="F58" s="45" t="s">
        <v>33</v>
      </c>
      <c r="G58" s="36" t="s">
        <v>33</v>
      </c>
      <c r="H58" s="45" t="s">
        <v>476</v>
      </c>
      <c r="I58" s="36" t="s">
        <v>570</v>
      </c>
      <c r="J58" s="45" t="s">
        <v>34</v>
      </c>
      <c r="K58" s="36" t="s">
        <v>14</v>
      </c>
      <c r="L58" s="45" t="s">
        <v>16</v>
      </c>
      <c r="M58" s="36" t="s">
        <v>571</v>
      </c>
      <c r="N58" s="45" t="s">
        <v>572</v>
      </c>
      <c r="O58" s="36" t="s">
        <v>17</v>
      </c>
      <c r="P58" s="45" t="s">
        <v>573</v>
      </c>
      <c r="Q58" s="36" t="s">
        <v>20</v>
      </c>
      <c r="R58" s="45" t="s">
        <v>574</v>
      </c>
      <c r="S58" s="36">
        <v>13</v>
      </c>
      <c r="T58" s="45" t="s">
        <v>18</v>
      </c>
      <c r="U58" s="36" t="s">
        <v>42</v>
      </c>
      <c r="V58" s="45" t="s">
        <v>575</v>
      </c>
      <c r="W58" s="36">
        <v>87</v>
      </c>
      <c r="X58" s="45" t="s">
        <v>576</v>
      </c>
      <c r="Y58" s="36">
        <v>87</v>
      </c>
      <c r="Z58" s="45" t="s">
        <v>576</v>
      </c>
      <c r="AA58" s="36">
        <v>87</v>
      </c>
      <c r="AB58" s="45" t="s">
        <v>577</v>
      </c>
      <c r="AC58" s="36">
        <v>90490</v>
      </c>
      <c r="AD58" s="45" t="s">
        <v>143</v>
      </c>
      <c r="AE58" s="36" t="s">
        <v>143</v>
      </c>
      <c r="AF58" s="45" t="s">
        <v>143</v>
      </c>
      <c r="AG58" s="36" t="s">
        <v>143</v>
      </c>
      <c r="AH58" s="45" t="s">
        <v>578</v>
      </c>
      <c r="AI58" s="36" t="s">
        <v>579</v>
      </c>
      <c r="AJ58" s="45" t="s">
        <v>580</v>
      </c>
      <c r="AK58" s="36">
        <v>2414176090</v>
      </c>
      <c r="AL58" s="45" t="s">
        <v>581</v>
      </c>
      <c r="AM58" s="36" t="s">
        <v>582</v>
      </c>
      <c r="AN58" s="45" t="s">
        <v>171</v>
      </c>
      <c r="AO58" s="36">
        <v>2414176090</v>
      </c>
      <c r="AP58" s="45" t="s">
        <v>581</v>
      </c>
      <c r="AQ58" s="36" t="s">
        <v>79</v>
      </c>
      <c r="AR58" s="45" t="s">
        <v>66</v>
      </c>
      <c r="AS58" s="36" t="s">
        <v>65</v>
      </c>
      <c r="AT58" s="45">
        <v>45306</v>
      </c>
      <c r="AU58" s="45">
        <v>45306</v>
      </c>
      <c r="AV58" s="45"/>
      <c r="AW58" s="36"/>
      <c r="AX58" s="45"/>
    </row>
    <row r="59" spans="1:138" s="5" customFormat="1" ht="34.5" customHeight="1" x14ac:dyDescent="0.25">
      <c r="A59" s="35">
        <v>2023</v>
      </c>
      <c r="B59" s="43">
        <v>45200</v>
      </c>
      <c r="C59" s="43">
        <v>45291</v>
      </c>
      <c r="D59" s="43" t="s">
        <v>52</v>
      </c>
      <c r="E59" s="35" t="s">
        <v>33</v>
      </c>
      <c r="F59" s="43" t="s">
        <v>33</v>
      </c>
      <c r="G59" s="35" t="s">
        <v>33</v>
      </c>
      <c r="H59" s="43" t="s">
        <v>476</v>
      </c>
      <c r="I59" s="35" t="s">
        <v>583</v>
      </c>
      <c r="J59" s="43" t="s">
        <v>34</v>
      </c>
      <c r="K59" s="35" t="s">
        <v>14</v>
      </c>
      <c r="L59" s="43" t="s">
        <v>16</v>
      </c>
      <c r="M59" s="35" t="s">
        <v>584</v>
      </c>
      <c r="N59" s="43" t="s">
        <v>15</v>
      </c>
      <c r="O59" s="35" t="s">
        <v>17</v>
      </c>
      <c r="P59" s="43" t="s">
        <v>585</v>
      </c>
      <c r="Q59" s="35" t="s">
        <v>20</v>
      </c>
      <c r="R59" s="43" t="s">
        <v>586</v>
      </c>
      <c r="S59" s="35">
        <v>168</v>
      </c>
      <c r="T59" s="43" t="s">
        <v>587</v>
      </c>
      <c r="U59" s="35" t="s">
        <v>42</v>
      </c>
      <c r="V59" s="43" t="s">
        <v>588</v>
      </c>
      <c r="W59" s="35">
        <v>19</v>
      </c>
      <c r="X59" s="43" t="s">
        <v>445</v>
      </c>
      <c r="Y59" s="35">
        <v>19</v>
      </c>
      <c r="Z59" s="43" t="s">
        <v>47</v>
      </c>
      <c r="AA59" s="35">
        <v>19</v>
      </c>
      <c r="AB59" s="43" t="s">
        <v>15</v>
      </c>
      <c r="AC59" s="35">
        <v>11950</v>
      </c>
      <c r="AD59" s="43" t="s">
        <v>143</v>
      </c>
      <c r="AE59" s="35" t="s">
        <v>143</v>
      </c>
      <c r="AF59" s="43" t="s">
        <v>143</v>
      </c>
      <c r="AG59" s="35" t="s">
        <v>143</v>
      </c>
      <c r="AH59" s="43" t="s">
        <v>589</v>
      </c>
      <c r="AI59" s="35" t="s">
        <v>71</v>
      </c>
      <c r="AJ59" s="43" t="s">
        <v>590</v>
      </c>
      <c r="AK59" s="35" t="s">
        <v>591</v>
      </c>
      <c r="AL59" s="43" t="s">
        <v>592</v>
      </c>
      <c r="AM59" s="35" t="s">
        <v>170</v>
      </c>
      <c r="AN59" s="43" t="s">
        <v>171</v>
      </c>
      <c r="AO59" s="35" t="s">
        <v>591</v>
      </c>
      <c r="AP59" s="43" t="s">
        <v>592</v>
      </c>
      <c r="AQ59" s="35" t="s">
        <v>79</v>
      </c>
      <c r="AR59" s="43" t="s">
        <v>66</v>
      </c>
      <c r="AS59" s="35" t="s">
        <v>65</v>
      </c>
      <c r="AT59" s="43">
        <v>45306</v>
      </c>
      <c r="AU59" s="43">
        <v>45306</v>
      </c>
      <c r="AV59" s="43"/>
      <c r="AW59" s="35"/>
      <c r="AX59" s="43"/>
    </row>
    <row r="60" spans="1:138" s="5" customFormat="1" ht="34.5" customHeight="1" x14ac:dyDescent="0.25">
      <c r="A60" s="36">
        <v>2023</v>
      </c>
      <c r="B60" s="45">
        <v>45200</v>
      </c>
      <c r="C60" s="45">
        <v>45291</v>
      </c>
      <c r="D60" s="45" t="s">
        <v>53</v>
      </c>
      <c r="E60" s="36" t="s">
        <v>593</v>
      </c>
      <c r="F60" s="45" t="s">
        <v>594</v>
      </c>
      <c r="G60" s="36" t="s">
        <v>595</v>
      </c>
      <c r="H60" s="45" t="s">
        <v>406</v>
      </c>
      <c r="I60" s="36" t="s">
        <v>53</v>
      </c>
      <c r="J60" s="45" t="s">
        <v>57</v>
      </c>
      <c r="K60" s="36" t="s">
        <v>14</v>
      </c>
      <c r="L60" s="45" t="s">
        <v>16</v>
      </c>
      <c r="M60" s="36" t="s">
        <v>596</v>
      </c>
      <c r="N60" s="45" t="s">
        <v>16</v>
      </c>
      <c r="O60" s="36" t="s">
        <v>17</v>
      </c>
      <c r="P60" s="45" t="s">
        <v>597</v>
      </c>
      <c r="Q60" s="36" t="s">
        <v>20</v>
      </c>
      <c r="R60" s="45" t="s">
        <v>598</v>
      </c>
      <c r="S60" s="36">
        <v>281</v>
      </c>
      <c r="T60" s="45" t="s">
        <v>18</v>
      </c>
      <c r="U60" s="36" t="s">
        <v>42</v>
      </c>
      <c r="V60" s="45" t="s">
        <v>599</v>
      </c>
      <c r="W60" s="36">
        <v>73</v>
      </c>
      <c r="X60" s="45" t="s">
        <v>600</v>
      </c>
      <c r="Y60" s="36">
        <v>73</v>
      </c>
      <c r="Z60" s="45" t="s">
        <v>600</v>
      </c>
      <c r="AA60" s="36">
        <v>73</v>
      </c>
      <c r="AB60" s="45" t="s">
        <v>16</v>
      </c>
      <c r="AC60" s="36">
        <v>57000</v>
      </c>
      <c r="AD60" s="45" t="s">
        <v>143</v>
      </c>
      <c r="AE60" s="36" t="s">
        <v>143</v>
      </c>
      <c r="AF60" s="45" t="s">
        <v>143</v>
      </c>
      <c r="AG60" s="36" t="s">
        <v>143</v>
      </c>
      <c r="AH60" s="45" t="s">
        <v>593</v>
      </c>
      <c r="AI60" s="36" t="s">
        <v>70</v>
      </c>
      <c r="AJ60" s="45" t="s">
        <v>595</v>
      </c>
      <c r="AK60" s="36" t="s">
        <v>601</v>
      </c>
      <c r="AL60" s="45" t="s">
        <v>602</v>
      </c>
      <c r="AM60" s="36" t="s">
        <v>170</v>
      </c>
      <c r="AN60" s="45" t="s">
        <v>171</v>
      </c>
      <c r="AO60" s="36" t="s">
        <v>601</v>
      </c>
      <c r="AP60" s="45" t="s">
        <v>602</v>
      </c>
      <c r="AQ60" s="36" t="s">
        <v>79</v>
      </c>
      <c r="AR60" s="45" t="s">
        <v>66</v>
      </c>
      <c r="AS60" s="36" t="s">
        <v>65</v>
      </c>
      <c r="AT60" s="45">
        <v>45306</v>
      </c>
      <c r="AU60" s="45">
        <v>45306</v>
      </c>
      <c r="AV60" s="45"/>
      <c r="AW60" s="36"/>
      <c r="AX60" s="45"/>
    </row>
    <row r="61" spans="1:138" s="5" customFormat="1" ht="34.5" customHeight="1" x14ac:dyDescent="0.25">
      <c r="A61" s="35">
        <v>2023</v>
      </c>
      <c r="B61" s="43">
        <v>45200</v>
      </c>
      <c r="C61" s="43">
        <v>45291</v>
      </c>
      <c r="D61" s="43" t="s">
        <v>52</v>
      </c>
      <c r="E61" s="35" t="s">
        <v>33</v>
      </c>
      <c r="F61" s="43" t="s">
        <v>33</v>
      </c>
      <c r="G61" s="35" t="s">
        <v>33</v>
      </c>
      <c r="H61" s="43" t="s">
        <v>476</v>
      </c>
      <c r="I61" s="35" t="s">
        <v>603</v>
      </c>
      <c r="J61" s="43" t="s">
        <v>34</v>
      </c>
      <c r="K61" s="35" t="s">
        <v>14</v>
      </c>
      <c r="L61" s="43" t="s">
        <v>16</v>
      </c>
      <c r="M61" s="35" t="s">
        <v>604</v>
      </c>
      <c r="N61" s="43" t="s">
        <v>16</v>
      </c>
      <c r="O61" s="35" t="s">
        <v>17</v>
      </c>
      <c r="P61" s="43" t="s">
        <v>605</v>
      </c>
      <c r="Q61" s="35" t="s">
        <v>606</v>
      </c>
      <c r="R61" s="43" t="s">
        <v>607</v>
      </c>
      <c r="S61" s="35">
        <v>27</v>
      </c>
      <c r="T61" s="43" t="s">
        <v>18</v>
      </c>
      <c r="U61" s="35" t="s">
        <v>42</v>
      </c>
      <c r="V61" s="43" t="s">
        <v>608</v>
      </c>
      <c r="W61" s="35">
        <v>85</v>
      </c>
      <c r="X61" s="43" t="s">
        <v>609</v>
      </c>
      <c r="Y61" s="35">
        <v>85</v>
      </c>
      <c r="Z61" s="43" t="s">
        <v>609</v>
      </c>
      <c r="AA61" s="35">
        <v>85</v>
      </c>
      <c r="AB61" s="43" t="s">
        <v>16</v>
      </c>
      <c r="AC61" s="35">
        <v>5300</v>
      </c>
      <c r="AD61" s="43" t="s">
        <v>143</v>
      </c>
      <c r="AE61" s="35" t="s">
        <v>143</v>
      </c>
      <c r="AF61" s="43" t="s">
        <v>143</v>
      </c>
      <c r="AG61" s="35" t="s">
        <v>143</v>
      </c>
      <c r="AH61" s="43" t="s">
        <v>610</v>
      </c>
      <c r="AI61" s="35" t="s">
        <v>611</v>
      </c>
      <c r="AJ61" s="43" t="s">
        <v>612</v>
      </c>
      <c r="AK61" s="35" t="s">
        <v>613</v>
      </c>
      <c r="AL61" s="43" t="s">
        <v>614</v>
      </c>
      <c r="AM61" s="35" t="s">
        <v>170</v>
      </c>
      <c r="AN61" s="43" t="s">
        <v>171</v>
      </c>
      <c r="AO61" s="35" t="s">
        <v>613</v>
      </c>
      <c r="AP61" s="43" t="s">
        <v>614</v>
      </c>
      <c r="AQ61" s="35" t="s">
        <v>79</v>
      </c>
      <c r="AR61" s="43" t="s">
        <v>66</v>
      </c>
      <c r="AS61" s="35" t="s">
        <v>65</v>
      </c>
      <c r="AT61" s="43">
        <v>45306</v>
      </c>
      <c r="AU61" s="43">
        <v>45306</v>
      </c>
      <c r="AV61" s="43"/>
      <c r="AW61" s="35"/>
      <c r="AX61" s="43"/>
    </row>
    <row r="62" spans="1:138" s="5" customFormat="1" ht="34.5" customHeight="1" x14ac:dyDescent="0.25">
      <c r="A62" s="36">
        <v>2023</v>
      </c>
      <c r="B62" s="45">
        <v>45200</v>
      </c>
      <c r="C62" s="45">
        <v>45291</v>
      </c>
      <c r="D62" s="45" t="s">
        <v>52</v>
      </c>
      <c r="E62" s="36" t="s">
        <v>33</v>
      </c>
      <c r="F62" s="45" t="s">
        <v>33</v>
      </c>
      <c r="G62" s="36" t="s">
        <v>33</v>
      </c>
      <c r="H62" s="45" t="s">
        <v>476</v>
      </c>
      <c r="I62" s="36" t="s">
        <v>615</v>
      </c>
      <c r="J62" s="45" t="s">
        <v>616</v>
      </c>
      <c r="K62" s="36" t="s">
        <v>14</v>
      </c>
      <c r="L62" s="45" t="s">
        <v>16</v>
      </c>
      <c r="M62" s="36" t="s">
        <v>617</v>
      </c>
      <c r="N62" s="45" t="s">
        <v>15</v>
      </c>
      <c r="O62" s="36" t="s">
        <v>17</v>
      </c>
      <c r="P62" s="45" t="s">
        <v>618</v>
      </c>
      <c r="Q62" s="36" t="s">
        <v>606</v>
      </c>
      <c r="R62" s="45" t="s">
        <v>619</v>
      </c>
      <c r="S62" s="36">
        <v>4121</v>
      </c>
      <c r="T62" s="45" t="s">
        <v>18</v>
      </c>
      <c r="U62" s="36" t="s">
        <v>42</v>
      </c>
      <c r="V62" s="45" t="s">
        <v>620</v>
      </c>
      <c r="W62" s="36">
        <v>9</v>
      </c>
      <c r="X62" s="45" t="s">
        <v>23</v>
      </c>
      <c r="Y62" s="36">
        <v>9</v>
      </c>
      <c r="Z62" s="45" t="s">
        <v>23</v>
      </c>
      <c r="AA62" s="36">
        <v>9</v>
      </c>
      <c r="AB62" s="45" t="s">
        <v>621</v>
      </c>
      <c r="AC62" s="36">
        <v>14140</v>
      </c>
      <c r="AD62" s="45" t="s">
        <v>143</v>
      </c>
      <c r="AE62" s="36" t="s">
        <v>143</v>
      </c>
      <c r="AF62" s="45" t="s">
        <v>143</v>
      </c>
      <c r="AG62" s="36" t="s">
        <v>143</v>
      </c>
      <c r="AH62" s="45" t="s">
        <v>622</v>
      </c>
      <c r="AI62" s="36" t="s">
        <v>623</v>
      </c>
      <c r="AJ62" s="45" t="s">
        <v>624</v>
      </c>
      <c r="AK62" s="36" t="s">
        <v>625</v>
      </c>
      <c r="AL62" s="45" t="s">
        <v>626</v>
      </c>
      <c r="AM62" s="36" t="s">
        <v>170</v>
      </c>
      <c r="AN62" s="45" t="s">
        <v>171</v>
      </c>
      <c r="AO62" s="36" t="s">
        <v>625</v>
      </c>
      <c r="AP62" s="45" t="s">
        <v>626</v>
      </c>
      <c r="AQ62" s="36" t="s">
        <v>79</v>
      </c>
      <c r="AR62" s="45" t="s">
        <v>66</v>
      </c>
      <c r="AS62" s="36" t="s">
        <v>65</v>
      </c>
      <c r="AT62" s="45">
        <v>45306</v>
      </c>
      <c r="AU62" s="45">
        <v>45306</v>
      </c>
      <c r="AV62" s="45"/>
      <c r="AW62" s="36"/>
      <c r="AX62" s="45"/>
    </row>
    <row r="63" spans="1:138" x14ac:dyDescent="0.25">
      <c r="A63" s="35"/>
      <c r="B63" s="43"/>
      <c r="C63" s="35"/>
      <c r="D63" s="43"/>
      <c r="E63" s="35"/>
      <c r="F63" s="43"/>
      <c r="G63" s="35"/>
      <c r="H63" s="43"/>
      <c r="I63" s="35"/>
      <c r="J63" s="43"/>
      <c r="K63" s="35"/>
      <c r="L63" s="43"/>
      <c r="M63" s="35"/>
      <c r="N63" s="43"/>
      <c r="O63" s="35"/>
      <c r="P63" s="43"/>
      <c r="Q63" s="35"/>
      <c r="R63" s="43"/>
      <c r="S63" s="35"/>
      <c r="T63" s="43"/>
      <c r="U63" s="35"/>
      <c r="V63" s="43"/>
      <c r="W63" s="35"/>
      <c r="X63" s="43"/>
      <c r="Y63" s="35"/>
      <c r="Z63" s="43"/>
      <c r="AA63" s="35"/>
      <c r="AB63" s="43"/>
      <c r="AC63" s="35"/>
      <c r="AD63" s="43"/>
      <c r="AE63" s="35"/>
      <c r="AF63" s="43"/>
      <c r="AG63" s="35"/>
      <c r="AH63" s="43"/>
      <c r="AI63" s="35"/>
      <c r="AJ63" s="43"/>
      <c r="AK63" s="35"/>
      <c r="AL63" s="43"/>
      <c r="AM63" s="35"/>
      <c r="AN63" s="43"/>
      <c r="AO63" s="35"/>
      <c r="AP63" s="43"/>
      <c r="AQ63" s="35"/>
      <c r="AR63" s="43"/>
      <c r="AS63" s="35"/>
      <c r="AT63" s="43"/>
      <c r="AU63" s="35"/>
      <c r="AV63" s="43"/>
      <c r="AW63" s="35"/>
      <c r="AX63" s="43"/>
    </row>
    <row r="64" spans="1:138" x14ac:dyDescent="0.25">
      <c r="H64" s="38"/>
    </row>
    <row r="65" spans="8:8" x14ac:dyDescent="0.25">
      <c r="H65" s="38"/>
    </row>
    <row r="66" spans="8:8" x14ac:dyDescent="0.25">
      <c r="H66" s="38"/>
    </row>
    <row r="67" spans="8:8" x14ac:dyDescent="0.25">
      <c r="H67" s="38"/>
    </row>
    <row r="68" spans="8:8" x14ac:dyDescent="0.25">
      <c r="H68" s="38"/>
    </row>
    <row r="69" spans="8:8" x14ac:dyDescent="0.25">
      <c r="H69" s="38"/>
    </row>
    <row r="70" spans="8:8" x14ac:dyDescent="0.25">
      <c r="H70" s="38"/>
    </row>
    <row r="71" spans="8:8" x14ac:dyDescent="0.25">
      <c r="H71" s="38"/>
    </row>
    <row r="72" spans="8:8" x14ac:dyDescent="0.25">
      <c r="H72" s="38"/>
    </row>
    <row r="73" spans="8:8" x14ac:dyDescent="0.25">
      <c r="H73" s="38"/>
    </row>
    <row r="74" spans="8:8" x14ac:dyDescent="0.25">
      <c r="H74" s="38"/>
    </row>
    <row r="75" spans="8:8" x14ac:dyDescent="0.25">
      <c r="H75" s="38"/>
    </row>
    <row r="76" spans="8:8" x14ac:dyDescent="0.25">
      <c r="H76" s="38"/>
    </row>
    <row r="77" spans="8:8" x14ac:dyDescent="0.25">
      <c r="H77" s="38"/>
    </row>
    <row r="78" spans="8:8" x14ac:dyDescent="0.25">
      <c r="H78" s="38"/>
    </row>
    <row r="79" spans="8:8" x14ac:dyDescent="0.25">
      <c r="H79" s="38"/>
    </row>
    <row r="80" spans="8:8" x14ac:dyDescent="0.25">
      <c r="H80" s="38"/>
    </row>
    <row r="81" spans="8:8" x14ac:dyDescent="0.25">
      <c r="H81" s="38"/>
    </row>
    <row r="82" spans="8:8" x14ac:dyDescent="0.25">
      <c r="H82" s="38"/>
    </row>
    <row r="83" spans="8:8" x14ac:dyDescent="0.25">
      <c r="H83" s="38"/>
    </row>
    <row r="84" spans="8:8" x14ac:dyDescent="0.25">
      <c r="H84" s="38"/>
    </row>
    <row r="85" spans="8:8" x14ac:dyDescent="0.25">
      <c r="H85" s="38"/>
    </row>
    <row r="86" spans="8:8" x14ac:dyDescent="0.25">
      <c r="H86" s="38"/>
    </row>
    <row r="87" spans="8:8" x14ac:dyDescent="0.25">
      <c r="H87" s="38"/>
    </row>
    <row r="88" spans="8:8" x14ac:dyDescent="0.25">
      <c r="H88" s="38"/>
    </row>
    <row r="89" spans="8:8" x14ac:dyDescent="0.25">
      <c r="H89" s="38"/>
    </row>
    <row r="90" spans="8:8" x14ac:dyDescent="0.25">
      <c r="H90" s="38"/>
    </row>
    <row r="91" spans="8:8" x14ac:dyDescent="0.25">
      <c r="H91" s="38"/>
    </row>
    <row r="92" spans="8:8" x14ac:dyDescent="0.25">
      <c r="H92" s="38"/>
    </row>
    <row r="93" spans="8:8" x14ac:dyDescent="0.25">
      <c r="H93" s="38"/>
    </row>
    <row r="94" spans="8:8" x14ac:dyDescent="0.25">
      <c r="H94" s="38"/>
    </row>
    <row r="95" spans="8:8" x14ac:dyDescent="0.25">
      <c r="H95" s="38"/>
    </row>
    <row r="96" spans="8:8" x14ac:dyDescent="0.25">
      <c r="H96" s="38"/>
    </row>
    <row r="97" spans="8:8" x14ac:dyDescent="0.25">
      <c r="H97" s="38"/>
    </row>
    <row r="98" spans="8:8" x14ac:dyDescent="0.25">
      <c r="H98" s="38"/>
    </row>
    <row r="99" spans="8:8" x14ac:dyDescent="0.25">
      <c r="H99" s="38"/>
    </row>
    <row r="100" spans="8:8" x14ac:dyDescent="0.25">
      <c r="H100" s="38"/>
    </row>
    <row r="101" spans="8:8" x14ac:dyDescent="0.25">
      <c r="H101" s="38"/>
    </row>
    <row r="102" spans="8:8" x14ac:dyDescent="0.25">
      <c r="H102" s="38"/>
    </row>
    <row r="103" spans="8:8" x14ac:dyDescent="0.25">
      <c r="H103" s="38"/>
    </row>
    <row r="104" spans="8:8" x14ac:dyDescent="0.25">
      <c r="H104" s="38"/>
    </row>
    <row r="105" spans="8:8" x14ac:dyDescent="0.25">
      <c r="H105" s="38"/>
    </row>
    <row r="106" spans="8:8" x14ac:dyDescent="0.25">
      <c r="H106" s="38"/>
    </row>
    <row r="107" spans="8:8" x14ac:dyDescent="0.25">
      <c r="H107" s="38"/>
    </row>
    <row r="108" spans="8:8" x14ac:dyDescent="0.25">
      <c r="H108" s="38"/>
    </row>
    <row r="109" spans="8:8" x14ac:dyDescent="0.25">
      <c r="H109" s="38"/>
    </row>
    <row r="110" spans="8:8" x14ac:dyDescent="0.25">
      <c r="H110" s="38"/>
    </row>
    <row r="111" spans="8:8" x14ac:dyDescent="0.25">
      <c r="H111" s="38"/>
    </row>
    <row r="112" spans="8:8" x14ac:dyDescent="0.25">
      <c r="H112" s="38"/>
    </row>
    <row r="113" spans="8:8" x14ac:dyDescent="0.25">
      <c r="H113" s="38"/>
    </row>
    <row r="114" spans="8:8" x14ac:dyDescent="0.25">
      <c r="H114" s="38"/>
    </row>
    <row r="115" spans="8:8" x14ac:dyDescent="0.25">
      <c r="H115" s="38"/>
    </row>
    <row r="116" spans="8:8" x14ac:dyDescent="0.25">
      <c r="H116" s="38"/>
    </row>
    <row r="117" spans="8:8" x14ac:dyDescent="0.25">
      <c r="H117" s="38"/>
    </row>
    <row r="118" spans="8:8" x14ac:dyDescent="0.25">
      <c r="H118" s="38"/>
    </row>
    <row r="119" spans="8:8" x14ac:dyDescent="0.25">
      <c r="H119" s="38"/>
    </row>
    <row r="120" spans="8:8" x14ac:dyDescent="0.25">
      <c r="H120" s="38"/>
    </row>
    <row r="121" spans="8:8" x14ac:dyDescent="0.25">
      <c r="H121" s="38"/>
    </row>
    <row r="122" spans="8:8" x14ac:dyDescent="0.25">
      <c r="H122" s="38"/>
    </row>
    <row r="123" spans="8:8" x14ac:dyDescent="0.25">
      <c r="H123" s="38"/>
    </row>
    <row r="124" spans="8:8" x14ac:dyDescent="0.25">
      <c r="H124" s="38"/>
    </row>
    <row r="125" spans="8:8" x14ac:dyDescent="0.25">
      <c r="H125" s="38"/>
    </row>
    <row r="126" spans="8:8" x14ac:dyDescent="0.25">
      <c r="H126" s="38"/>
    </row>
    <row r="127" spans="8:8" x14ac:dyDescent="0.25">
      <c r="H127" s="38"/>
    </row>
    <row r="128" spans="8:8" x14ac:dyDescent="0.25">
      <c r="H128" s="38"/>
    </row>
    <row r="129" spans="8:8" x14ac:dyDescent="0.25">
      <c r="H129" s="38"/>
    </row>
    <row r="130" spans="8:8" x14ac:dyDescent="0.25">
      <c r="H130" s="38"/>
    </row>
    <row r="131" spans="8:8" x14ac:dyDescent="0.25">
      <c r="H131" s="38"/>
    </row>
    <row r="132" spans="8:8" x14ac:dyDescent="0.25">
      <c r="H132" s="38"/>
    </row>
    <row r="133" spans="8:8" x14ac:dyDescent="0.25">
      <c r="H133" s="38"/>
    </row>
    <row r="134" spans="8:8" x14ac:dyDescent="0.25">
      <c r="H134" s="38"/>
    </row>
    <row r="135" spans="8:8" x14ac:dyDescent="0.25">
      <c r="H135" s="38"/>
    </row>
    <row r="136" spans="8:8" x14ac:dyDescent="0.25">
      <c r="H136" s="38"/>
    </row>
    <row r="137" spans="8:8" x14ac:dyDescent="0.25">
      <c r="H137" s="38"/>
    </row>
    <row r="138" spans="8:8" x14ac:dyDescent="0.25">
      <c r="H138" s="38"/>
    </row>
    <row r="139" spans="8:8" x14ac:dyDescent="0.25">
      <c r="H139" s="38"/>
    </row>
    <row r="140" spans="8:8" x14ac:dyDescent="0.25">
      <c r="H140" s="38"/>
    </row>
    <row r="141" spans="8:8" x14ac:dyDescent="0.25">
      <c r="H141" s="38"/>
    </row>
    <row r="142" spans="8:8" x14ac:dyDescent="0.25">
      <c r="H142" s="38"/>
    </row>
    <row r="143" spans="8:8" x14ac:dyDescent="0.25">
      <c r="H143" s="38"/>
    </row>
    <row r="144" spans="8:8" x14ac:dyDescent="0.25">
      <c r="H144" s="38"/>
    </row>
    <row r="145" spans="8:8" x14ac:dyDescent="0.25">
      <c r="H145" s="38"/>
    </row>
    <row r="146" spans="8:8" x14ac:dyDescent="0.25">
      <c r="H146" s="38"/>
    </row>
    <row r="147" spans="8:8" x14ac:dyDescent="0.25">
      <c r="H147" s="38"/>
    </row>
    <row r="148" spans="8:8" x14ac:dyDescent="0.25">
      <c r="H148" s="38"/>
    </row>
    <row r="149" spans="8:8" x14ac:dyDescent="0.25">
      <c r="H149" s="38"/>
    </row>
    <row r="150" spans="8:8" x14ac:dyDescent="0.25">
      <c r="H150" s="38"/>
    </row>
    <row r="151" spans="8:8" x14ac:dyDescent="0.25">
      <c r="H151" s="38"/>
    </row>
    <row r="152" spans="8:8" x14ac:dyDescent="0.25">
      <c r="H152" s="38"/>
    </row>
    <row r="153" spans="8:8" x14ac:dyDescent="0.25">
      <c r="H153" s="38"/>
    </row>
    <row r="154" spans="8:8" x14ac:dyDescent="0.25">
      <c r="H154" s="38"/>
    </row>
    <row r="155" spans="8:8" x14ac:dyDescent="0.25">
      <c r="H155" s="38"/>
    </row>
    <row r="156" spans="8:8" x14ac:dyDescent="0.25">
      <c r="H156" s="38"/>
    </row>
    <row r="157" spans="8:8" x14ac:dyDescent="0.25">
      <c r="H157" s="38"/>
    </row>
    <row r="158" spans="8:8" x14ac:dyDescent="0.25">
      <c r="H158" s="38"/>
    </row>
    <row r="159" spans="8:8" x14ac:dyDescent="0.25">
      <c r="H159" s="38"/>
    </row>
    <row r="160" spans="8:8" x14ac:dyDescent="0.25">
      <c r="H160" s="38"/>
    </row>
    <row r="161" spans="8:8" x14ac:dyDescent="0.25">
      <c r="H161" s="38"/>
    </row>
    <row r="162" spans="8:8" x14ac:dyDescent="0.25">
      <c r="H162" s="38"/>
    </row>
    <row r="163" spans="8:8" x14ac:dyDescent="0.25">
      <c r="H163" s="38"/>
    </row>
    <row r="164" spans="8:8" x14ac:dyDescent="0.25">
      <c r="H164" s="38"/>
    </row>
    <row r="165" spans="8:8" x14ac:dyDescent="0.25">
      <c r="H165" s="38"/>
    </row>
    <row r="166" spans="8:8" x14ac:dyDescent="0.25">
      <c r="H166" s="38"/>
    </row>
    <row r="167" spans="8:8" x14ac:dyDescent="0.25">
      <c r="H167" s="38"/>
    </row>
    <row r="168" spans="8:8" x14ac:dyDescent="0.25">
      <c r="H168" s="38"/>
    </row>
    <row r="169" spans="8:8" x14ac:dyDescent="0.25">
      <c r="H169" s="38"/>
    </row>
    <row r="170" spans="8:8" x14ac:dyDescent="0.25">
      <c r="H170" s="38"/>
    </row>
    <row r="171" spans="8:8" x14ac:dyDescent="0.25">
      <c r="H171" s="38"/>
    </row>
    <row r="172" spans="8:8" x14ac:dyDescent="0.25">
      <c r="H172" s="38"/>
    </row>
    <row r="173" spans="8:8" x14ac:dyDescent="0.25">
      <c r="H173" s="38"/>
    </row>
    <row r="174" spans="8:8" x14ac:dyDescent="0.25">
      <c r="H174" s="38"/>
    </row>
    <row r="175" spans="8:8" x14ac:dyDescent="0.25">
      <c r="H175" s="38"/>
    </row>
    <row r="176" spans="8:8" x14ac:dyDescent="0.25">
      <c r="H176" s="38"/>
    </row>
    <row r="177" spans="8:8" x14ac:dyDescent="0.25">
      <c r="H177" s="38"/>
    </row>
    <row r="178" spans="8:8" x14ac:dyDescent="0.25">
      <c r="H178" s="38"/>
    </row>
    <row r="179" spans="8:8" x14ac:dyDescent="0.25">
      <c r="H179" s="38"/>
    </row>
    <row r="180" spans="8:8" x14ac:dyDescent="0.25">
      <c r="H180" s="38"/>
    </row>
    <row r="181" spans="8:8" x14ac:dyDescent="0.25">
      <c r="H181" s="38"/>
    </row>
    <row r="182" spans="8:8" x14ac:dyDescent="0.25">
      <c r="H182" s="38"/>
    </row>
    <row r="183" spans="8:8" x14ac:dyDescent="0.25">
      <c r="H183" s="38"/>
    </row>
    <row r="184" spans="8:8" x14ac:dyDescent="0.25">
      <c r="H184" s="38"/>
    </row>
    <row r="185" spans="8:8" x14ac:dyDescent="0.25">
      <c r="H185" s="38"/>
    </row>
    <row r="186" spans="8:8" x14ac:dyDescent="0.25">
      <c r="H186" s="38"/>
    </row>
    <row r="187" spans="8:8" x14ac:dyDescent="0.25">
      <c r="H187" s="38"/>
    </row>
    <row r="188" spans="8:8" x14ac:dyDescent="0.25">
      <c r="H188" s="38"/>
    </row>
    <row r="189" spans="8:8" x14ac:dyDescent="0.25">
      <c r="H189" s="38"/>
    </row>
    <row r="190" spans="8:8" x14ac:dyDescent="0.25">
      <c r="H190" s="38"/>
    </row>
    <row r="191" spans="8:8" x14ac:dyDescent="0.25">
      <c r="H191" s="38"/>
    </row>
    <row r="192" spans="8:8" x14ac:dyDescent="0.25">
      <c r="H192" s="38"/>
    </row>
    <row r="193" spans="8:8" x14ac:dyDescent="0.25">
      <c r="H193" s="38"/>
    </row>
    <row r="194" spans="8:8" x14ac:dyDescent="0.25">
      <c r="H194" s="38"/>
    </row>
    <row r="195" spans="8:8" x14ac:dyDescent="0.25">
      <c r="H195" s="38"/>
    </row>
    <row r="196" spans="8:8" x14ac:dyDescent="0.25">
      <c r="H196" s="38"/>
    </row>
    <row r="197" spans="8:8" x14ac:dyDescent="0.25">
      <c r="H197" s="38"/>
    </row>
    <row r="198" spans="8:8" x14ac:dyDescent="0.25">
      <c r="H198" s="38"/>
    </row>
    <row r="199" spans="8:8" x14ac:dyDescent="0.25">
      <c r="H199" s="38"/>
    </row>
    <row r="200" spans="8:8" x14ac:dyDescent="0.25">
      <c r="H200" s="38"/>
    </row>
    <row r="201" spans="8:8" x14ac:dyDescent="0.25">
      <c r="H201" s="38"/>
    </row>
    <row r="202" spans="8:8" x14ac:dyDescent="0.25">
      <c r="H202" s="38"/>
    </row>
    <row r="203" spans="8:8" x14ac:dyDescent="0.25">
      <c r="H203" s="38"/>
    </row>
    <row r="204" spans="8:8" x14ac:dyDescent="0.25">
      <c r="H204" s="38"/>
    </row>
    <row r="205" spans="8:8" x14ac:dyDescent="0.25">
      <c r="H205" s="38"/>
    </row>
    <row r="206" spans="8:8" x14ac:dyDescent="0.25">
      <c r="H206" s="38"/>
    </row>
    <row r="207" spans="8:8" x14ac:dyDescent="0.25">
      <c r="H207" s="38"/>
    </row>
    <row r="208" spans="8:8" x14ac:dyDescent="0.25">
      <c r="H208" s="38"/>
    </row>
    <row r="209" spans="8:8" x14ac:dyDescent="0.25">
      <c r="H209" s="38"/>
    </row>
    <row r="210" spans="8:8" x14ac:dyDescent="0.25">
      <c r="H210" s="38"/>
    </row>
    <row r="211" spans="8:8" x14ac:dyDescent="0.25">
      <c r="H211" s="38"/>
    </row>
    <row r="212" spans="8:8" x14ac:dyDescent="0.25">
      <c r="H212" s="38"/>
    </row>
    <row r="213" spans="8:8" x14ac:dyDescent="0.25">
      <c r="H213" s="38"/>
    </row>
    <row r="214" spans="8:8" x14ac:dyDescent="0.25">
      <c r="H214" s="38"/>
    </row>
    <row r="215" spans="8:8" x14ac:dyDescent="0.25">
      <c r="H215" s="38"/>
    </row>
    <row r="216" spans="8:8" x14ac:dyDescent="0.25">
      <c r="H216" s="38"/>
    </row>
    <row r="217" spans="8:8" x14ac:dyDescent="0.25">
      <c r="H217" s="38"/>
    </row>
    <row r="218" spans="8:8" x14ac:dyDescent="0.25">
      <c r="H218" s="38"/>
    </row>
    <row r="219" spans="8:8" x14ac:dyDescent="0.25">
      <c r="H219" s="38"/>
    </row>
    <row r="220" spans="8:8" x14ac:dyDescent="0.25">
      <c r="H220" s="38"/>
    </row>
    <row r="221" spans="8:8" x14ac:dyDescent="0.25">
      <c r="H221" s="38"/>
    </row>
    <row r="222" spans="8:8" x14ac:dyDescent="0.25">
      <c r="H222" s="38"/>
    </row>
    <row r="223" spans="8:8" x14ac:dyDescent="0.25">
      <c r="H223" s="38"/>
    </row>
    <row r="224" spans="8:8" x14ac:dyDescent="0.25">
      <c r="H224" s="38"/>
    </row>
    <row r="225" spans="8:8" x14ac:dyDescent="0.25">
      <c r="H225" s="38"/>
    </row>
    <row r="226" spans="8:8" x14ac:dyDescent="0.25">
      <c r="H226" s="38"/>
    </row>
    <row r="227" spans="8:8" x14ac:dyDescent="0.25">
      <c r="H227" s="38"/>
    </row>
    <row r="228" spans="8:8" x14ac:dyDescent="0.25">
      <c r="H228" s="38"/>
    </row>
    <row r="229" spans="8:8" x14ac:dyDescent="0.25">
      <c r="H229" s="38"/>
    </row>
    <row r="230" spans="8:8" x14ac:dyDescent="0.25">
      <c r="H230" s="38"/>
    </row>
    <row r="231" spans="8:8" x14ac:dyDescent="0.25">
      <c r="H231" s="38"/>
    </row>
    <row r="232" spans="8:8" x14ac:dyDescent="0.25">
      <c r="H232" s="38"/>
    </row>
    <row r="233" spans="8:8" x14ac:dyDescent="0.25">
      <c r="H233" s="38"/>
    </row>
    <row r="234" spans="8:8" x14ac:dyDescent="0.25">
      <c r="H234" s="38"/>
    </row>
    <row r="235" spans="8:8" x14ac:dyDescent="0.25">
      <c r="H235" s="38"/>
    </row>
    <row r="236" spans="8:8" x14ac:dyDescent="0.25">
      <c r="H236" s="38"/>
    </row>
    <row r="237" spans="8:8" x14ac:dyDescent="0.25">
      <c r="H237" s="38"/>
    </row>
    <row r="238" spans="8:8" x14ac:dyDescent="0.25">
      <c r="H238" s="38"/>
    </row>
    <row r="239" spans="8:8" x14ac:dyDescent="0.25">
      <c r="H239" s="38"/>
    </row>
    <row r="240" spans="8:8" x14ac:dyDescent="0.25">
      <c r="H240" s="38"/>
    </row>
    <row r="241" spans="8:8" x14ac:dyDescent="0.25">
      <c r="H241" s="38"/>
    </row>
    <row r="242" spans="8:8" x14ac:dyDescent="0.25">
      <c r="H242" s="38"/>
    </row>
    <row r="243" spans="8:8" x14ac:dyDescent="0.25">
      <c r="H243" s="38"/>
    </row>
    <row r="244" spans="8:8" x14ac:dyDescent="0.25">
      <c r="H244" s="38"/>
    </row>
    <row r="245" spans="8:8" x14ac:dyDescent="0.25">
      <c r="H245" s="38"/>
    </row>
    <row r="246" spans="8:8" x14ac:dyDescent="0.25">
      <c r="H246" s="38"/>
    </row>
    <row r="247" spans="8:8" x14ac:dyDescent="0.25">
      <c r="H247" s="38"/>
    </row>
    <row r="248" spans="8:8" x14ac:dyDescent="0.25">
      <c r="H248" s="38"/>
    </row>
    <row r="249" spans="8:8" x14ac:dyDescent="0.25">
      <c r="H249" s="38"/>
    </row>
    <row r="250" spans="8:8" x14ac:dyDescent="0.25">
      <c r="H250" s="38"/>
    </row>
    <row r="251" spans="8:8" x14ac:dyDescent="0.25">
      <c r="H251" s="38"/>
    </row>
    <row r="252" spans="8:8" x14ac:dyDescent="0.25">
      <c r="H252" s="38"/>
    </row>
    <row r="253" spans="8:8" x14ac:dyDescent="0.25">
      <c r="H253" s="38"/>
    </row>
    <row r="254" spans="8:8" x14ac:dyDescent="0.25">
      <c r="H254" s="38"/>
    </row>
    <row r="255" spans="8:8" x14ac:dyDescent="0.25">
      <c r="H255" s="38"/>
    </row>
    <row r="256" spans="8:8" x14ac:dyDescent="0.25">
      <c r="H256" s="38"/>
    </row>
    <row r="257" spans="8:8" x14ac:dyDescent="0.25">
      <c r="H257" s="38"/>
    </row>
    <row r="258" spans="8:8" x14ac:dyDescent="0.25">
      <c r="H258" s="38"/>
    </row>
    <row r="259" spans="8:8" x14ac:dyDescent="0.25">
      <c r="H259" s="38"/>
    </row>
    <row r="260" spans="8:8" x14ac:dyDescent="0.25">
      <c r="H260" s="38"/>
    </row>
    <row r="261" spans="8:8" x14ac:dyDescent="0.25">
      <c r="H261" s="38"/>
    </row>
    <row r="262" spans="8:8" x14ac:dyDescent="0.25">
      <c r="H262" s="38"/>
    </row>
    <row r="263" spans="8:8" x14ac:dyDescent="0.25">
      <c r="H263" s="38"/>
    </row>
    <row r="264" spans="8:8" x14ac:dyDescent="0.25">
      <c r="H264" s="38"/>
    </row>
    <row r="265" spans="8:8" x14ac:dyDescent="0.25">
      <c r="H265" s="38"/>
    </row>
    <row r="266" spans="8:8" x14ac:dyDescent="0.25">
      <c r="H266" s="38"/>
    </row>
    <row r="267" spans="8:8" x14ac:dyDescent="0.25">
      <c r="H267" s="38"/>
    </row>
    <row r="268" spans="8:8" x14ac:dyDescent="0.25">
      <c r="H268" s="38"/>
    </row>
    <row r="269" spans="8:8" x14ac:dyDescent="0.25">
      <c r="H269" s="38"/>
    </row>
    <row r="270" spans="8:8" x14ac:dyDescent="0.25">
      <c r="H270" s="38"/>
    </row>
    <row r="271" spans="8:8" x14ac:dyDescent="0.25">
      <c r="H271" s="38"/>
    </row>
    <row r="272" spans="8:8" x14ac:dyDescent="0.25">
      <c r="H272" s="38"/>
    </row>
    <row r="273" spans="8:8" x14ac:dyDescent="0.25">
      <c r="H273" s="38"/>
    </row>
    <row r="274" spans="8:8" x14ac:dyDescent="0.25">
      <c r="H274" s="38"/>
    </row>
    <row r="275" spans="8:8" x14ac:dyDescent="0.25">
      <c r="H275" s="38"/>
    </row>
    <row r="276" spans="8:8" x14ac:dyDescent="0.25">
      <c r="H276" s="38"/>
    </row>
    <row r="277" spans="8:8" x14ac:dyDescent="0.25">
      <c r="H277" s="38"/>
    </row>
    <row r="278" spans="8:8" x14ac:dyDescent="0.25">
      <c r="H278" s="38"/>
    </row>
    <row r="279" spans="8:8" x14ac:dyDescent="0.25">
      <c r="H279" s="38"/>
    </row>
    <row r="280" spans="8:8" x14ac:dyDescent="0.25">
      <c r="H280" s="38"/>
    </row>
    <row r="281" spans="8:8" x14ac:dyDescent="0.25">
      <c r="H281" s="38"/>
    </row>
    <row r="282" spans="8:8" x14ac:dyDescent="0.25">
      <c r="H282" s="38"/>
    </row>
    <row r="283" spans="8:8" x14ac:dyDescent="0.25">
      <c r="H283" s="38"/>
    </row>
    <row r="284" spans="8:8" x14ac:dyDescent="0.25">
      <c r="H284" s="38"/>
    </row>
    <row r="285" spans="8:8" x14ac:dyDescent="0.25">
      <c r="H285" s="38"/>
    </row>
    <row r="286" spans="8:8" x14ac:dyDescent="0.25">
      <c r="H286" s="38"/>
    </row>
    <row r="287" spans="8:8" x14ac:dyDescent="0.25">
      <c r="H287" s="38"/>
    </row>
    <row r="288" spans="8:8" x14ac:dyDescent="0.25">
      <c r="H288" s="38"/>
    </row>
    <row r="289" spans="8:8" x14ac:dyDescent="0.25">
      <c r="H289" s="38"/>
    </row>
    <row r="290" spans="8:8" x14ac:dyDescent="0.25">
      <c r="H290" s="38"/>
    </row>
    <row r="291" spans="8:8" x14ac:dyDescent="0.25">
      <c r="H291" s="38"/>
    </row>
    <row r="292" spans="8:8" x14ac:dyDescent="0.25">
      <c r="H292" s="38"/>
    </row>
    <row r="293" spans="8:8" x14ac:dyDescent="0.25">
      <c r="H293" s="38"/>
    </row>
    <row r="294" spans="8:8" x14ac:dyDescent="0.25">
      <c r="H294" s="38"/>
    </row>
    <row r="295" spans="8:8" x14ac:dyDescent="0.25">
      <c r="H295" s="38"/>
    </row>
    <row r="296" spans="8:8" x14ac:dyDescent="0.25">
      <c r="H296" s="38"/>
    </row>
    <row r="297" spans="8:8" x14ac:dyDescent="0.25">
      <c r="H297" s="38"/>
    </row>
    <row r="298" spans="8:8" x14ac:dyDescent="0.25">
      <c r="H298" s="38"/>
    </row>
    <row r="299" spans="8:8" x14ac:dyDescent="0.25">
      <c r="H299" s="38"/>
    </row>
    <row r="300" spans="8:8" x14ac:dyDescent="0.25">
      <c r="H300" s="38"/>
    </row>
    <row r="301" spans="8:8" x14ac:dyDescent="0.25">
      <c r="H301" s="38"/>
    </row>
    <row r="302" spans="8:8" x14ac:dyDescent="0.25">
      <c r="H302" s="38"/>
    </row>
    <row r="303" spans="8:8" x14ac:dyDescent="0.25">
      <c r="H303" s="38"/>
    </row>
    <row r="304" spans="8:8" x14ac:dyDescent="0.25">
      <c r="H304" s="38"/>
    </row>
    <row r="305" spans="8:8" x14ac:dyDescent="0.25">
      <c r="H305" s="38"/>
    </row>
    <row r="306" spans="8:8" x14ac:dyDescent="0.25">
      <c r="H306" s="38"/>
    </row>
    <row r="307" spans="8:8" x14ac:dyDescent="0.25">
      <c r="H307" s="38"/>
    </row>
    <row r="308" spans="8:8" x14ac:dyDescent="0.25">
      <c r="H308" s="38"/>
    </row>
    <row r="309" spans="8:8" x14ac:dyDescent="0.25">
      <c r="H309" s="38"/>
    </row>
    <row r="310" spans="8:8" x14ac:dyDescent="0.25">
      <c r="H310" s="38"/>
    </row>
    <row r="311" spans="8:8" x14ac:dyDescent="0.25">
      <c r="H311" s="38"/>
    </row>
    <row r="312" spans="8:8" x14ac:dyDescent="0.25">
      <c r="H312" s="38"/>
    </row>
    <row r="313" spans="8:8" x14ac:dyDescent="0.25">
      <c r="H313" s="38"/>
    </row>
    <row r="314" spans="8:8" x14ac:dyDescent="0.25">
      <c r="H314" s="38"/>
    </row>
    <row r="315" spans="8:8" x14ac:dyDescent="0.25">
      <c r="H315" s="38"/>
    </row>
    <row r="316" spans="8:8" x14ac:dyDescent="0.25">
      <c r="H316" s="38"/>
    </row>
    <row r="317" spans="8:8" x14ac:dyDescent="0.25">
      <c r="H317" s="38"/>
    </row>
    <row r="318" spans="8:8" x14ac:dyDescent="0.25">
      <c r="H318" s="38"/>
    </row>
    <row r="319" spans="8:8" x14ac:dyDescent="0.25">
      <c r="H319" s="38"/>
    </row>
    <row r="320" spans="8:8" x14ac:dyDescent="0.25">
      <c r="H320" s="38"/>
    </row>
    <row r="321" spans="8:8" x14ac:dyDescent="0.25">
      <c r="H321" s="38"/>
    </row>
    <row r="322" spans="8:8" x14ac:dyDescent="0.25">
      <c r="H322" s="38"/>
    </row>
    <row r="323" spans="8:8" x14ac:dyDescent="0.25">
      <c r="H323" s="38"/>
    </row>
    <row r="324" spans="8:8" x14ac:dyDescent="0.25">
      <c r="H324" s="38"/>
    </row>
    <row r="325" spans="8:8" x14ac:dyDescent="0.25">
      <c r="H325" s="38"/>
    </row>
    <row r="326" spans="8:8" x14ac:dyDescent="0.25">
      <c r="H326" s="38"/>
    </row>
    <row r="327" spans="8:8" x14ac:dyDescent="0.25">
      <c r="H327" s="38"/>
    </row>
    <row r="328" spans="8:8" x14ac:dyDescent="0.25">
      <c r="H328" s="38"/>
    </row>
    <row r="329" spans="8:8" x14ac:dyDescent="0.25">
      <c r="H329" s="38"/>
    </row>
    <row r="330" spans="8:8" x14ac:dyDescent="0.25">
      <c r="H330" s="38"/>
    </row>
    <row r="331" spans="8:8" x14ac:dyDescent="0.25">
      <c r="H331" s="38"/>
    </row>
    <row r="332" spans="8:8" x14ac:dyDescent="0.25">
      <c r="H332" s="38"/>
    </row>
    <row r="333" spans="8:8" x14ac:dyDescent="0.25">
      <c r="H333" s="38"/>
    </row>
    <row r="334" spans="8:8" x14ac:dyDescent="0.25">
      <c r="H334" s="38"/>
    </row>
    <row r="335" spans="8:8" x14ac:dyDescent="0.25">
      <c r="H335" s="38"/>
    </row>
    <row r="336" spans="8:8" x14ac:dyDescent="0.25">
      <c r="H336" s="38"/>
    </row>
    <row r="337" spans="8:8" x14ac:dyDescent="0.25">
      <c r="H337" s="38"/>
    </row>
    <row r="338" spans="8:8" x14ac:dyDescent="0.25">
      <c r="H338" s="38"/>
    </row>
    <row r="339" spans="8:8" x14ac:dyDescent="0.25">
      <c r="H339" s="38"/>
    </row>
    <row r="340" spans="8:8" x14ac:dyDescent="0.25">
      <c r="H340" s="38"/>
    </row>
    <row r="341" spans="8:8" x14ac:dyDescent="0.25">
      <c r="H341" s="38"/>
    </row>
    <row r="342" spans="8:8" x14ac:dyDescent="0.25">
      <c r="H342" s="38"/>
    </row>
    <row r="343" spans="8:8" x14ac:dyDescent="0.25">
      <c r="H343" s="38"/>
    </row>
    <row r="344" spans="8:8" x14ac:dyDescent="0.25">
      <c r="H344" s="38"/>
    </row>
    <row r="345" spans="8:8" x14ac:dyDescent="0.25">
      <c r="H345" s="38"/>
    </row>
    <row r="346" spans="8:8" x14ac:dyDescent="0.25">
      <c r="H346" s="38"/>
    </row>
    <row r="347" spans="8:8" x14ac:dyDescent="0.25">
      <c r="H347" s="38"/>
    </row>
    <row r="348" spans="8:8" x14ac:dyDescent="0.25">
      <c r="H348" s="38"/>
    </row>
    <row r="349" spans="8:8" x14ac:dyDescent="0.25">
      <c r="H349" s="38"/>
    </row>
    <row r="350" spans="8:8" x14ac:dyDescent="0.25">
      <c r="H350" s="38"/>
    </row>
    <row r="351" spans="8:8" x14ac:dyDescent="0.25">
      <c r="H351" s="38"/>
    </row>
    <row r="352" spans="8:8" x14ac:dyDescent="0.25">
      <c r="H352" s="38"/>
    </row>
    <row r="353" spans="8:8" x14ac:dyDescent="0.25">
      <c r="H353" s="38"/>
    </row>
    <row r="354" spans="8:8" x14ac:dyDescent="0.25">
      <c r="H354" s="38"/>
    </row>
    <row r="355" spans="8:8" x14ac:dyDescent="0.25">
      <c r="H355" s="38"/>
    </row>
    <row r="356" spans="8:8" x14ac:dyDescent="0.25">
      <c r="H356" s="38"/>
    </row>
    <row r="357" spans="8:8" x14ac:dyDescent="0.25">
      <c r="H357" s="38"/>
    </row>
    <row r="358" spans="8:8" x14ac:dyDescent="0.25">
      <c r="H358" s="38"/>
    </row>
    <row r="359" spans="8:8" x14ac:dyDescent="0.25">
      <c r="H359" s="38"/>
    </row>
    <row r="360" spans="8:8" x14ac:dyDescent="0.25">
      <c r="H360" s="38"/>
    </row>
    <row r="361" spans="8:8" x14ac:dyDescent="0.25">
      <c r="H361" s="38"/>
    </row>
    <row r="362" spans="8:8" x14ac:dyDescent="0.25">
      <c r="H362" s="38"/>
    </row>
    <row r="363" spans="8:8" x14ac:dyDescent="0.25">
      <c r="H363" s="38"/>
    </row>
    <row r="364" spans="8:8" x14ac:dyDescent="0.25">
      <c r="H364" s="38"/>
    </row>
    <row r="365" spans="8:8" x14ac:dyDescent="0.25">
      <c r="H365" s="38"/>
    </row>
    <row r="366" spans="8:8" x14ac:dyDescent="0.25">
      <c r="H366" s="38"/>
    </row>
    <row r="367" spans="8:8" x14ac:dyDescent="0.25">
      <c r="H367" s="38"/>
    </row>
    <row r="368" spans="8:8" x14ac:dyDescent="0.25">
      <c r="H368" s="38"/>
    </row>
    <row r="369" spans="8:8" x14ac:dyDescent="0.25">
      <c r="H369" s="38"/>
    </row>
    <row r="370" spans="8:8" x14ac:dyDescent="0.25">
      <c r="H370" s="38"/>
    </row>
    <row r="371" spans="8:8" x14ac:dyDescent="0.25">
      <c r="H371" s="38"/>
    </row>
    <row r="372" spans="8:8" x14ac:dyDescent="0.25">
      <c r="H372" s="38"/>
    </row>
    <row r="373" spans="8:8" x14ac:dyDescent="0.25">
      <c r="H373" s="38"/>
    </row>
    <row r="374" spans="8:8" x14ac:dyDescent="0.25">
      <c r="H374" s="38"/>
    </row>
    <row r="375" spans="8:8" x14ac:dyDescent="0.25">
      <c r="H375" s="38"/>
    </row>
    <row r="376" spans="8:8" x14ac:dyDescent="0.25">
      <c r="H376" s="38"/>
    </row>
    <row r="377" spans="8:8" x14ac:dyDescent="0.25">
      <c r="H377" s="38"/>
    </row>
    <row r="378" spans="8:8" x14ac:dyDescent="0.25">
      <c r="H378" s="38"/>
    </row>
    <row r="379" spans="8:8" x14ac:dyDescent="0.25">
      <c r="H379" s="38"/>
    </row>
    <row r="380" spans="8:8" x14ac:dyDescent="0.25">
      <c r="H380" s="38"/>
    </row>
    <row r="381" spans="8:8" x14ac:dyDescent="0.25">
      <c r="H381" s="38"/>
    </row>
    <row r="382" spans="8:8" x14ac:dyDescent="0.25">
      <c r="H382" s="38"/>
    </row>
    <row r="383" spans="8:8" x14ac:dyDescent="0.25">
      <c r="H383" s="38"/>
    </row>
    <row r="384" spans="8:8" x14ac:dyDescent="0.25">
      <c r="H384" s="38"/>
    </row>
    <row r="385" spans="8:8" x14ac:dyDescent="0.25">
      <c r="H385" s="38"/>
    </row>
    <row r="386" spans="8:8" x14ac:dyDescent="0.25">
      <c r="H386" s="38"/>
    </row>
    <row r="387" spans="8:8" x14ac:dyDescent="0.25">
      <c r="H387" s="38"/>
    </row>
    <row r="388" spans="8:8" x14ac:dyDescent="0.25">
      <c r="H388" s="38"/>
    </row>
    <row r="389" spans="8:8" x14ac:dyDescent="0.25">
      <c r="H389" s="38"/>
    </row>
    <row r="390" spans="8:8" x14ac:dyDescent="0.25">
      <c r="H390" s="38"/>
    </row>
  </sheetData>
  <mergeCells count="52">
    <mergeCell ref="A57:AT57"/>
    <mergeCell ref="AU57:CN57"/>
    <mergeCell ref="CO57:EH57"/>
    <mergeCell ref="A40:AT40"/>
    <mergeCell ref="A2:AV2"/>
    <mergeCell ref="A4:E4"/>
    <mergeCell ref="A5:A6"/>
    <mergeCell ref="B5:B6"/>
    <mergeCell ref="C5:C6"/>
    <mergeCell ref="D5:D6"/>
    <mergeCell ref="E5:G5"/>
    <mergeCell ref="H5:H6"/>
    <mergeCell ref="I5:I6"/>
    <mergeCell ref="J5:J6"/>
    <mergeCell ref="V5:V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AE5:AE6"/>
    <mergeCell ref="U5:U6"/>
    <mergeCell ref="AF5:AF6"/>
    <mergeCell ref="AG5:AG6"/>
    <mergeCell ref="AH5:AH6"/>
    <mergeCell ref="W5:W6"/>
    <mergeCell ref="X5:X6"/>
    <mergeCell ref="Y5:Y6"/>
    <mergeCell ref="Z5:Z6"/>
    <mergeCell ref="AA5:AA6"/>
    <mergeCell ref="AB5:AB6"/>
    <mergeCell ref="A26:AT26"/>
    <mergeCell ref="A7:AT7"/>
    <mergeCell ref="AO5:AO6"/>
    <mergeCell ref="AP5:AP6"/>
    <mergeCell ref="AQ5:AQ6"/>
    <mergeCell ref="AR5:AR6"/>
    <mergeCell ref="AS5:AS6"/>
    <mergeCell ref="AT5:AT6"/>
    <mergeCell ref="AI5:AI6"/>
    <mergeCell ref="AJ5:AJ6"/>
    <mergeCell ref="AK5:AK6"/>
    <mergeCell ref="AL5:AL6"/>
    <mergeCell ref="AM5:AM6"/>
    <mergeCell ref="AN5:AN6"/>
    <mergeCell ref="AC5:AC6"/>
    <mergeCell ref="AD5:AD6"/>
  </mergeCells>
  <dataValidations count="8">
    <dataValidation type="list" allowBlank="1" showErrorMessage="1" sqref="K27:K39" xr:uid="{00000000-0002-0000-0300-000000000000}">
      <formula1>Hidden_310</formula1>
    </dataValidation>
    <dataValidation type="list" allowBlank="1" showErrorMessage="1" sqref="H27:H39" xr:uid="{00000000-0002-0000-0300-000001000000}">
      <formula1>Hidden_27</formula1>
    </dataValidation>
    <dataValidation type="list" allowBlank="1" showErrorMessage="1" sqref="D27:D39" xr:uid="{00000000-0002-0000-0300-000002000000}">
      <formula1>Hidden_13</formula1>
    </dataValidation>
    <dataValidation type="list" allowBlank="1" showErrorMessage="1" sqref="Q27:Q39" xr:uid="{00000000-0002-0000-0300-000003000000}">
      <formula1>Hidden_616</formula1>
    </dataValidation>
    <dataValidation type="list" allowBlank="1" showErrorMessage="1" sqref="O27:O39" xr:uid="{00000000-0002-0000-0300-000004000000}">
      <formula1>Hidden_514</formula1>
    </dataValidation>
    <dataValidation type="list" allowBlank="1" showErrorMessage="1" sqref="N27:N39" xr:uid="{00000000-0002-0000-0300-000005000000}">
      <formula1>Hidden_413</formula1>
    </dataValidation>
    <dataValidation type="list" allowBlank="1" showErrorMessage="1" sqref="U27:U39" xr:uid="{00000000-0002-0000-0300-000006000000}">
      <formula1>Hidden_720</formula1>
    </dataValidation>
    <dataValidation type="list" allowBlank="1" showErrorMessage="1" sqref="AB28:AB39 AD27:AD30" xr:uid="{00000000-0002-0000-0300-000007000000}">
      <formula1>Hidden_827</formula1>
    </dataValidation>
  </dataValidations>
  <hyperlinks>
    <hyperlink ref="AL27" r:id="rId1" xr:uid="{00000000-0004-0000-0300-000000000000}"/>
    <hyperlink ref="AP27" r:id="rId2" xr:uid="{00000000-0004-0000-0300-000001000000}"/>
    <hyperlink ref="AQ27" r:id="rId3" xr:uid="{00000000-0004-0000-0300-000002000000}"/>
    <hyperlink ref="AR27" r:id="rId4" xr:uid="{00000000-0004-0000-0300-000003000000}"/>
    <hyperlink ref="AQ28" r:id="rId5" xr:uid="{00000000-0004-0000-0300-000004000000}"/>
    <hyperlink ref="AR28" r:id="rId6" xr:uid="{00000000-0004-0000-0300-000005000000}"/>
    <hyperlink ref="AR39" r:id="rId7" xr:uid="{00000000-0004-0000-0300-000006000000}"/>
    <hyperlink ref="AR38" r:id="rId8" xr:uid="{00000000-0004-0000-0300-000007000000}"/>
    <hyperlink ref="AR37" r:id="rId9" xr:uid="{00000000-0004-0000-0300-000008000000}"/>
    <hyperlink ref="AR36" r:id="rId10" xr:uid="{00000000-0004-0000-0300-000009000000}"/>
    <hyperlink ref="AR35" r:id="rId11" xr:uid="{00000000-0004-0000-0300-00000A000000}"/>
    <hyperlink ref="AR34" r:id="rId12" xr:uid="{00000000-0004-0000-0300-00000B000000}"/>
    <hyperlink ref="AR33" r:id="rId13" xr:uid="{00000000-0004-0000-0300-00000C000000}"/>
    <hyperlink ref="AR32" r:id="rId14" xr:uid="{00000000-0004-0000-0300-00000D000000}"/>
    <hyperlink ref="AR31" r:id="rId15" xr:uid="{00000000-0004-0000-0300-00000E000000}"/>
    <hyperlink ref="AR30" r:id="rId16" xr:uid="{00000000-0004-0000-0300-00000F000000}"/>
    <hyperlink ref="AR29" r:id="rId17" xr:uid="{00000000-0004-0000-0300-000010000000}"/>
    <hyperlink ref="AQ39" r:id="rId18" xr:uid="{00000000-0004-0000-0300-000011000000}"/>
    <hyperlink ref="AQ38" r:id="rId19" xr:uid="{00000000-0004-0000-0300-000012000000}"/>
    <hyperlink ref="AQ37" r:id="rId20" xr:uid="{00000000-0004-0000-0300-000013000000}"/>
    <hyperlink ref="AQ36" r:id="rId21" xr:uid="{00000000-0004-0000-0300-000014000000}"/>
    <hyperlink ref="AQ35" r:id="rId22" xr:uid="{00000000-0004-0000-0300-000015000000}"/>
    <hyperlink ref="AQ34" r:id="rId23" xr:uid="{00000000-0004-0000-0300-000016000000}"/>
    <hyperlink ref="AQ33" r:id="rId24" xr:uid="{00000000-0004-0000-0300-000017000000}"/>
    <hyperlink ref="AQ32" r:id="rId25" xr:uid="{00000000-0004-0000-0300-000018000000}"/>
    <hyperlink ref="AQ31" r:id="rId26" xr:uid="{00000000-0004-0000-0300-000019000000}"/>
    <hyperlink ref="AQ30" r:id="rId27" xr:uid="{00000000-0004-0000-0300-00001A000000}"/>
    <hyperlink ref="AQ29" r:id="rId28" xr:uid="{00000000-0004-0000-0300-00001B000000}"/>
    <hyperlink ref="AP37" r:id="rId29" xr:uid="{00000000-0004-0000-0300-00001C000000}"/>
    <hyperlink ref="AL37" r:id="rId30" xr:uid="{00000000-0004-0000-0300-00001D000000}"/>
    <hyperlink ref="AP34" r:id="rId31" xr:uid="{00000000-0004-0000-0300-00001E000000}"/>
    <hyperlink ref="AL34" r:id="rId32" xr:uid="{00000000-0004-0000-0300-00001F000000}"/>
    <hyperlink ref="AP33" r:id="rId33" xr:uid="{00000000-0004-0000-0300-000020000000}"/>
    <hyperlink ref="AL33" r:id="rId34" xr:uid="{00000000-0004-0000-0300-000021000000}"/>
    <hyperlink ref="AP32" r:id="rId35" xr:uid="{00000000-0004-0000-0300-000022000000}"/>
    <hyperlink ref="AL32" r:id="rId36" xr:uid="{00000000-0004-0000-0300-000023000000}"/>
    <hyperlink ref="AP30" r:id="rId37" xr:uid="{00000000-0004-0000-0300-000024000000}"/>
    <hyperlink ref="AL30" r:id="rId38" xr:uid="{00000000-0004-0000-0300-000025000000}"/>
    <hyperlink ref="AP29" r:id="rId39" xr:uid="{00000000-0004-0000-0300-000026000000}"/>
    <hyperlink ref="AL29" r:id="rId40" xr:uid="{00000000-0004-0000-0300-000027000000}"/>
  </hyperlinks>
  <pageMargins left="0.7" right="0.7" top="0.75" bottom="0.75" header="0.3" footer="0.3"/>
  <pageSetup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2026</vt:lpstr>
      <vt:lpstr>2025</vt:lpstr>
      <vt:lpstr>2024</vt:lpstr>
      <vt:lpstr>2023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Barrera</cp:lastModifiedBy>
  <cp:revision>9</cp:revision>
  <cp:lastPrinted>1601-01-01T00:00:00Z</cp:lastPrinted>
  <dcterms:created xsi:type="dcterms:W3CDTF">2012-02-18T07:33:31Z</dcterms:created>
  <dcterms:modified xsi:type="dcterms:W3CDTF">2026-04-21T20:21:25Z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